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sonal tax title &amp; notes" sheetId="5" r:id="rId1"/>
    <sheet name="Personal tax table 3A" sheetId="6" r:id="rId2"/>
    <sheet name="Personal tax table 3B" sheetId="7" r:id="rId3"/>
    <sheet name="Personal tax table 3C" sheetId="8" r:id="rId4"/>
    <sheet name="Personal tax table 3D" sheetId="9" r:id="rId5"/>
    <sheet name="Personal tax table 3E" sheetId="10" r:id="rId6"/>
    <sheet name="Personal tax table 3F" sheetId="11" r:id="rId7"/>
    <sheet name="Personal tax table 3G" sheetId="12" r:id="rId8"/>
    <sheet name="Personal tax table 3H" sheetId="13" r:id="rId9"/>
  </sheets>
  <definedNames>
    <definedName name="_xlnm._FilterDatabase" localSheetId="1" hidden="1">'Personal tax table 3A'!$A$5:$AO$603</definedName>
    <definedName name="_xlnm._FilterDatabase" localSheetId="2" hidden="1">'Personal tax table 3B'!#REF!</definedName>
    <definedName name="_xlnm._FilterDatabase" localSheetId="3" hidden="1">'Personal tax table 3C'!$A$5:$AO$419</definedName>
    <definedName name="_xlnm._FilterDatabase" localSheetId="4" hidden="1">'Personal tax table 3D'!$A$5:$AO$321</definedName>
    <definedName name="_xlnm._FilterDatabase" localSheetId="5" hidden="1">'Personal tax table 3E'!$A$5:$AO$324</definedName>
    <definedName name="_xlnm._FilterDatabase" localSheetId="6" hidden="1">'Personal tax table 3F'!$A$5:$AO$116</definedName>
    <definedName name="_xlnm.Print_Area" localSheetId="1">'Personal tax table 3A'!$B$5:$AQ$603</definedName>
    <definedName name="_xlnm.Print_Area" localSheetId="2">'Personal tax table 3B'!$B$5:$AQ$661</definedName>
    <definedName name="_xlnm.Print_Area" localSheetId="3">'Personal tax table 3C'!$B$5:$AQ$420</definedName>
    <definedName name="_xlnm.Print_Area" localSheetId="4">'Personal tax table 3D'!$B$5:$AQ$315</definedName>
    <definedName name="_xlnm.Print_Area" localSheetId="5">'Personal tax table 3E'!$B$5:$AQ$317</definedName>
    <definedName name="_xlnm.Print_Area" localSheetId="6">'Personal tax table 3F'!$B$5:$AQ$113</definedName>
    <definedName name="_xlnm.Print_Area" localSheetId="7">'Personal tax table 3G'!$B$5:$AQ$33</definedName>
    <definedName name="_xlnm.Print_Area" localSheetId="8">'Personal tax table 3H'!$B$5:$AQ$34</definedName>
    <definedName name="_xlnm.Print_Titles" localSheetId="1">'Personal tax table 3A'!$A:$A,'Personal tax table 3A'!$1:$4</definedName>
    <definedName name="_xlnm.Print_Titles" localSheetId="2">'Personal tax table 3B'!$A:$A,'Personal tax table 3B'!$1:$4</definedName>
    <definedName name="_xlnm.Print_Titles" localSheetId="3">'Personal tax table 3C'!$A:$A,'Personal tax table 3C'!$1:$4</definedName>
    <definedName name="_xlnm.Print_Titles" localSheetId="4">'Personal tax table 3D'!$A:$A,'Personal tax table 3D'!$1:$4</definedName>
    <definedName name="_xlnm.Print_Titles" localSheetId="5">'Personal tax table 3E'!$A:$A,'Personal tax table 3E'!$1:$4</definedName>
    <definedName name="_xlnm.Print_Titles" localSheetId="6">'Personal tax table 3F'!$A:$A,'Personal tax table 3F'!$1:$4</definedName>
    <definedName name="_xlnm.Print_Titles" localSheetId="7">'Personal tax table 3G'!$A:$A,'Personal tax table 3G'!$1:$4</definedName>
    <definedName name="_xlnm.Print_Titles" localSheetId="8">'Personal tax table 3H'!$A:$A,'Personal tax table 3H'!$1:$4</definedName>
    <definedName name="_xlnm.Print_Titles" localSheetId="0">'Personal tax title &amp; notes'!#REF!</definedName>
  </definedNames>
  <calcPr calcId="122211"/>
</workbook>
</file>

<file path=xl/sharedStrings.xml><?xml version="1.0" encoding="utf-8"?>
<sst xmlns="http://schemas.openxmlformats.org/spreadsheetml/2006/main" count="597" uniqueCount="94">
  <si>
    <r>
      <t>Postcode</t>
    </r>
    <r>
      <rPr>
        <vertAlign val="superscript"/>
        <sz val="8"/>
        <rFont val="Verdana"/>
        <family val="2"/>
      </rPr>
      <t>1</t>
    </r>
  </si>
  <si>
    <r>
      <t>Non-taxable individuals</t>
    </r>
    <r>
      <rPr>
        <vertAlign val="superscript"/>
        <sz val="8"/>
        <rFont val="Verdana"/>
        <family val="2"/>
      </rPr>
      <t>4</t>
    </r>
  </si>
  <si>
    <r>
      <t>Taxable individuals</t>
    </r>
    <r>
      <rPr>
        <vertAlign val="superscript"/>
        <sz val="8"/>
        <rFont val="Verdana"/>
        <family val="2"/>
      </rPr>
      <t>2</t>
    </r>
  </si>
  <si>
    <t>Taxable income (excluding losses)</t>
  </si>
  <si>
    <r>
      <t>Mean taxable income</t>
    </r>
    <r>
      <rPr>
        <vertAlign val="superscript"/>
        <sz val="8"/>
        <rFont val="Verdana"/>
        <family val="2"/>
      </rPr>
      <t>5</t>
    </r>
  </si>
  <si>
    <r>
      <t>Total imputation credits</t>
    </r>
    <r>
      <rPr>
        <vertAlign val="superscript"/>
        <sz val="8"/>
        <rFont val="Verdana"/>
        <family val="2"/>
      </rPr>
      <t>6</t>
    </r>
  </si>
  <si>
    <t xml:space="preserve">Net tax </t>
  </si>
  <si>
    <r>
      <t>Mean net tax</t>
    </r>
    <r>
      <rPr>
        <vertAlign val="superscript"/>
        <sz val="8"/>
        <rFont val="Verdana"/>
        <family val="2"/>
      </rPr>
      <t>7</t>
    </r>
  </si>
  <si>
    <r>
      <t>Net tax ratio</t>
    </r>
    <r>
      <rPr>
        <vertAlign val="superscript"/>
        <sz val="8"/>
        <rFont val="Verdana"/>
        <family val="2"/>
      </rPr>
      <t>8</t>
    </r>
  </si>
  <si>
    <t xml:space="preserve">Gross interest </t>
  </si>
  <si>
    <t xml:space="preserve">Gross tax </t>
  </si>
  <si>
    <t xml:space="preserve">Assessments issued </t>
  </si>
  <si>
    <t xml:space="preserve">Net rent </t>
  </si>
  <si>
    <t xml:space="preserve">Net capital gain </t>
  </si>
  <si>
    <r>
      <t>Total income or loss</t>
    </r>
    <r>
      <rPr>
        <vertAlign val="superscript"/>
        <sz val="8"/>
        <rFont val="Verdana"/>
        <family val="2"/>
      </rPr>
      <t>9</t>
    </r>
  </si>
  <si>
    <r>
      <t>Total deductions</t>
    </r>
    <r>
      <rPr>
        <vertAlign val="superscript"/>
        <sz val="8"/>
        <rFont val="Verdana"/>
        <family val="2"/>
      </rPr>
      <t>10</t>
    </r>
  </si>
  <si>
    <t xml:space="preserve">Net business income/loss-PP </t>
  </si>
  <si>
    <t xml:space="preserve">Net business income/loss-NPP </t>
  </si>
  <si>
    <t xml:space="preserve">Salary or wages </t>
  </si>
  <si>
    <t xml:space="preserve">Medicare levy </t>
  </si>
  <si>
    <t xml:space="preserve">Medicare levy surcharge </t>
  </si>
  <si>
    <t xml:space="preserve">Total work related expenses </t>
  </si>
  <si>
    <t>Gifts or donations</t>
  </si>
  <si>
    <t xml:space="preserve">Comm of Aust benefits &amp; payments </t>
  </si>
  <si>
    <t xml:space="preserve">HELP assessment debt </t>
  </si>
  <si>
    <t>no.</t>
  </si>
  <si>
    <t>$</t>
  </si>
  <si>
    <r>
      <t>NSW other</t>
    </r>
    <r>
      <rPr>
        <vertAlign val="superscript"/>
        <sz val="8"/>
        <rFont val="Verdana"/>
        <family val="2"/>
      </rPr>
      <t>11</t>
    </r>
  </si>
  <si>
    <t>NSW Total</t>
  </si>
  <si>
    <t>Taxation statistics 2009–10</t>
  </si>
  <si>
    <t>Table 3: Personal tax</t>
  </si>
  <si>
    <r>
      <t>Selected items, by state/territory and postcode</t>
    </r>
    <r>
      <rPr>
        <b/>
        <vertAlign val="superscript"/>
        <sz val="12"/>
        <rFont val="Verdana"/>
        <family val="2"/>
      </rPr>
      <t>1</t>
    </r>
    <r>
      <rPr>
        <b/>
        <sz val="12"/>
        <rFont val="Verdana"/>
        <family val="2"/>
      </rPr>
      <t>, for taxable individuals</t>
    </r>
    <r>
      <rPr>
        <b/>
        <vertAlign val="superscript"/>
        <sz val="12"/>
        <rFont val="Verdana"/>
        <family val="2"/>
      </rPr>
      <t>2</t>
    </r>
    <r>
      <rPr>
        <b/>
        <sz val="12"/>
        <rFont val="Verdana"/>
        <family val="2"/>
      </rPr>
      <t>, 2009–10 income year</t>
    </r>
    <r>
      <rPr>
        <b/>
        <vertAlign val="superscript"/>
        <sz val="12"/>
        <rFont val="Verdana"/>
        <family val="2"/>
      </rPr>
      <t>3</t>
    </r>
  </si>
  <si>
    <t>Notes:</t>
  </si>
  <si>
    <t>*</t>
  </si>
  <si>
    <t>The symbol 'n.a.' used in this publication means not applicable or not available.</t>
  </si>
  <si>
    <t>Totals may not equal the sum of components due to rounding.</t>
  </si>
  <si>
    <t>In order to meet privacy regulations, the following measures have been applied.</t>
  </si>
  <si>
    <t>(a) Number indicators shown may have been rounded to the nearest multiple of 5.</t>
  </si>
  <si>
    <t>(b) Statistics for some items may not be included in some tables.</t>
  </si>
  <si>
    <t xml:space="preserve">Residential postcodes are as stated on the personal tax return forms.                 </t>
  </si>
  <si>
    <t>With the exception of the statistics reported under the 'Non-taxable individuals' column, all other statistics reported refer to taxable individuals only. 'Taxable individuals' are personal (or individual) taxpayers with net tax payable greater than $0.</t>
  </si>
  <si>
    <r>
      <t xml:space="preserve">The statistics for the 2009–10 income year were sourced from 2010 individual income tax returns processed by 31 October 2011. The statistics are not necessarily complete. For further information please refer to the 'Source of personal tax statistics' section in the 'Personal tax' chapter of </t>
    </r>
    <r>
      <rPr>
        <i/>
        <sz val="8"/>
        <rFont val="Verdana"/>
        <family val="2"/>
      </rPr>
      <t>Taxation statistics 2009–10</t>
    </r>
    <r>
      <rPr>
        <sz val="8"/>
        <rFont val="Verdana"/>
        <family val="2"/>
      </rPr>
      <t>.</t>
    </r>
  </si>
  <si>
    <t>Refers to personal (or individual) taxpayers with net tax payable equal to $0 (no amount of net tax charged).</t>
  </si>
  <si>
    <t>Mean (or average) taxable income in this table is calculated by dividing taxable income by the number of taxable individuals.</t>
  </si>
  <si>
    <t>This is the calculated sum of Franking credit (item 11, label U) and Share of franking credit from franked dividends (item 13, label Q).</t>
  </si>
  <si>
    <t>Mean net tax in this table is calculated by dividing net tax by the number of taxable individuals.</t>
  </si>
  <si>
    <t>From the 2000–01 income year onwards the calculation of net tax ratio (or effective rate of tax) is changed to: net tax / taxable income.</t>
  </si>
  <si>
    <t xml:space="preserve">The 'Total income or loss' reported in this table is based on the total calculated by the Tax Office during tax return assessment and therefore will not necessarily agree with the sum of component items (the amounts of different types of income) which taxpayers claim on their annual income tax returns. </t>
  </si>
  <si>
    <t>Sum of all deductions declared on the return (items D1 to D16).</t>
  </si>
  <si>
    <t>Includes data for unknown/invalid postcodes and postcodes with less than 50 taxpayers.</t>
  </si>
  <si>
    <r>
      <t>VIC other</t>
    </r>
    <r>
      <rPr>
        <vertAlign val="superscript"/>
        <sz val="8"/>
        <rFont val="Verdana"/>
        <family val="2"/>
      </rPr>
      <t>11</t>
    </r>
  </si>
  <si>
    <t>VIC Total</t>
  </si>
  <si>
    <r>
      <t>QLD other</t>
    </r>
    <r>
      <rPr>
        <vertAlign val="superscript"/>
        <sz val="8"/>
        <rFont val="Verdana"/>
        <family val="2"/>
      </rPr>
      <t>11</t>
    </r>
  </si>
  <si>
    <t>QLD Total</t>
  </si>
  <si>
    <r>
      <t>SA other</t>
    </r>
    <r>
      <rPr>
        <vertAlign val="superscript"/>
        <sz val="8"/>
        <rFont val="Verdana"/>
        <family val="2"/>
      </rPr>
      <t>11</t>
    </r>
  </si>
  <si>
    <t>SA Total</t>
  </si>
  <si>
    <r>
      <t>WA other</t>
    </r>
    <r>
      <rPr>
        <vertAlign val="superscript"/>
        <sz val="8"/>
        <rFont val="Verdana"/>
        <family val="2"/>
      </rPr>
      <t>11</t>
    </r>
  </si>
  <si>
    <t>WA Total</t>
  </si>
  <si>
    <r>
      <t>TAS other</t>
    </r>
    <r>
      <rPr>
        <vertAlign val="superscript"/>
        <sz val="8"/>
        <rFont val="Verdana"/>
        <family val="2"/>
      </rPr>
      <t>11</t>
    </r>
  </si>
  <si>
    <t>TAS Total</t>
  </si>
  <si>
    <t>0800</t>
  </si>
  <si>
    <t>0810</t>
  </si>
  <si>
    <t>0812</t>
  </si>
  <si>
    <t>0820</t>
  </si>
  <si>
    <t>0828</t>
  </si>
  <si>
    <t>0830</t>
  </si>
  <si>
    <t>0832</t>
  </si>
  <si>
    <t>0835</t>
  </si>
  <si>
    <t>0836</t>
  </si>
  <si>
    <t>0837</t>
  </si>
  <si>
    <t>0838</t>
  </si>
  <si>
    <t>0840</t>
  </si>
  <si>
    <t>0841</t>
  </si>
  <si>
    <t>0845</t>
  </si>
  <si>
    <t>0846</t>
  </si>
  <si>
    <t>0847</t>
  </si>
  <si>
    <t>0850</t>
  </si>
  <si>
    <t>0852</t>
  </si>
  <si>
    <t>0853</t>
  </si>
  <si>
    <t>0854</t>
  </si>
  <si>
    <t>0860</t>
  </si>
  <si>
    <t>0862</t>
  </si>
  <si>
    <t>0870</t>
  </si>
  <si>
    <t>0872</t>
  </si>
  <si>
    <t>0880</t>
  </si>
  <si>
    <t>0885</t>
  </si>
  <si>
    <t>0886</t>
  </si>
  <si>
    <r>
      <t>NT other</t>
    </r>
    <r>
      <rPr>
        <vertAlign val="superscript"/>
        <sz val="8"/>
        <rFont val="Verdana"/>
        <family val="2"/>
      </rPr>
      <t>11</t>
    </r>
  </si>
  <si>
    <t>NT Total</t>
  </si>
  <si>
    <r>
      <t>ACT other</t>
    </r>
    <r>
      <rPr>
        <vertAlign val="superscript"/>
        <sz val="8"/>
        <rFont val="Verdana"/>
        <family val="2"/>
      </rPr>
      <t>11</t>
    </r>
  </si>
  <si>
    <t>ACT Total</t>
  </si>
  <si>
    <t>Other state/territories</t>
  </si>
  <si>
    <t>OS/not stated</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</si>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</sst>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0"/>
    <numFmt numFmtId="165" formatCode="#,##0.0"/>
    <numFmt numFmtId="166" formatCode="\ ###,###,###,###,##0"/>
  </numFmts>
  <fonts count="13">
    <font>
      <sz val="11"/>
      <color theme="1"/>
      <name val="Calibri"/>
      <family val="2"/>
      <scheme val="minor"/>
    </font>
    <font>
      <sz val="10"/>
      <name val="Arial"/>
    </font>
    <font>
      <b/>
      <sz val="8"/>
      <name val="Verdana"/>
      <family val="2"/>
    </font>
    <font>
      <vertAlign val="superscript"/>
      <sz val="8"/>
      <name val="Verdana"/>
      <family val="2"/>
    </font>
    <font>
      <sz val="8"/>
      <name val="Verdana"/>
      <family val="2"/>
    </font>
    <font>
      <b/>
      <sz val="10"/>
      <name val="Verdana"/>
      <family val="2"/>
    </font>
    <font>
      <b/>
      <i/>
      <sz val="12"/>
      <name val="Verdana"/>
      <family val="2"/>
    </font>
    <font>
      <sz val="12"/>
      <name val="Verdana"/>
      <family val="2"/>
    </font>
    <font>
      <b/>
      <sz val="12"/>
      <name val="Verdana"/>
      <family val="2"/>
    </font>
    <font>
      <b/>
      <vertAlign val="superscript"/>
      <sz val="12"/>
      <name val="Verdana"/>
      <family val="2"/>
    </font>
    <font>
      <i/>
      <sz val="8"/>
      <name val="Verdana"/>
      <family val="2"/>
    </font>
    <font>
      <b/>
      <sz val="10"/>
      <name val="Times New Roman"/>
      <family val="1"/>
    </font>
    <font>
      <sz val="10"/>
      <name val="Arial"/>
      <family val="2"/>
    </font>
  </fonts>
  <fills count="2">
    <fill>
      <patternFill patternType="none"/>
    </fill>
    <fill>
      <patternFill patternType="gray125"/>
    </fill>
  </fills>
  <borders count="6">
    <border>
      <left/>
      <right/>
      <top/>
      <bottom/>
      <diagonal/>
    </border>
    <border>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48">
    <xf numFmtId="0" fontId="0" fillId="0" borderId="0" xfId="0"/>
    <xf numFmtId="0" fontId="2" fillId="0" borderId="1" xfId="1" applyFont="1" applyFill="1" applyBorder="1" applyAlignment="1" applyProtection="1">
      <alignment wrapText="1"/>
      <protection locked="0"/>
    </xf>
    <xf numFmtId="164" fontId="4" fillId="0" borderId="2" xfId="1" applyNumberFormat="1" applyFont="1" applyFill="1" applyBorder="1" applyAlignment="1" applyProtection="1">
      <alignment horizontal="center" wrapText="1"/>
      <protection locked="0"/>
    </xf>
    <xf numFmtId="164" fontId="4" fillId="0" borderId="2" xfId="1" applyNumberFormat="1" applyFont="1" applyFill="1" applyBorder="1" applyAlignment="1" applyProtection="1">
      <alignment horizontal="center" wrapText="1"/>
      <protection locked="0"/>
    </xf>
    <xf numFmtId="165" fontId="4" fillId="0" borderId="2" xfId="1" applyNumberFormat="1" applyFont="1" applyFill="1" applyBorder="1" applyAlignment="1" applyProtection="1">
      <alignment horizontal="center" wrapText="1"/>
      <protection locked="0"/>
    </xf>
    <xf numFmtId="166" fontId="4" fillId="0" borderId="2" xfId="1" applyNumberFormat="1" applyFont="1" applyFill="1" applyBorder="1" applyAlignment="1" applyProtection="1">
      <alignment horizontal="center" wrapText="1"/>
      <protection locked="0"/>
    </xf>
    <xf numFmtId="166" fontId="4" fillId="0" borderId="3" xfId="1" applyNumberFormat="1" applyFont="1" applyFill="1" applyBorder="1" applyAlignment="1" applyProtection="1">
      <alignment horizontal="center" wrapText="1"/>
      <protection locked="0"/>
    </xf>
    <xf numFmtId="166" fontId="4" fillId="0" borderId="1" xfId="1" applyNumberFormat="1" applyFont="1" applyFill="1" applyBorder="1" applyAlignment="1" applyProtection="1">
      <alignment horizontal="center" wrapText="1"/>
      <protection locked="0"/>
    </xf>
    <xf numFmtId="0" fontId="4" fillId="0" borderId="0" xfId="1" applyFont="1" applyFill="1" applyBorder="1"/>
    <xf numFmtId="3" fontId="5" fillId="0" borderId="0" xfId="1" applyNumberFormat="1" applyFont="1" applyFill="1" applyBorder="1" applyAlignment="1" applyProtection="1">
      <alignment horizontal="right"/>
      <protection locked="0"/>
    </xf>
    <xf numFmtId="164" fontId="4" fillId="0" borderId="0" xfId="1" applyNumberFormat="1" applyFont="1" applyFill="1" applyBorder="1" applyAlignment="1" applyProtection="1">
      <alignment horizontal="right"/>
      <protection locked="0"/>
    </xf>
    <xf numFmtId="165" fontId="4" fillId="0" borderId="0" xfId="1" applyNumberFormat="1" applyFont="1" applyFill="1" applyBorder="1" applyAlignment="1" applyProtection="1">
      <alignment horizontal="right"/>
      <protection locked="0"/>
    </xf>
    <xf numFmtId="166" fontId="4" fillId="0" borderId="0" xfId="1" applyNumberFormat="1" applyFont="1" applyFill="1" applyBorder="1" applyAlignment="1" applyProtection="1">
      <alignment horizontal="right"/>
      <protection locked="0"/>
    </xf>
    <xf numFmtId="0" fontId="1" fillId="0" borderId="0" xfId="1" applyFont="1" applyFill="1" applyBorder="1"/>
    <xf numFmtId="0" fontId="4" fillId="0" borderId="0" xfId="1" applyFont="1" applyFill="1" applyBorder="1" applyAlignment="1" applyProtection="1">
      <alignment horizontal="left"/>
      <protection locked="0"/>
    </xf>
    <xf numFmtId="3" fontId="4" fillId="0" borderId="0" xfId="1" applyNumberFormat="1" applyFont="1" applyFill="1" applyBorder="1" applyAlignment="1" applyProtection="1">
      <alignment horizontal="right"/>
      <protection locked="0"/>
    </xf>
    <xf numFmtId="0" fontId="4" fillId="0" borderId="4" xfId="1" applyFont="1" applyFill="1" applyBorder="1" applyAlignment="1" applyProtection="1">
      <alignment horizontal="left"/>
      <protection locked="0"/>
    </xf>
    <xf numFmtId="3" fontId="4" fillId="0" borderId="4" xfId="1" applyNumberFormat="1" applyFont="1" applyFill="1" applyBorder="1" applyAlignment="1" applyProtection="1">
      <alignment horizontal="right"/>
      <protection locked="0"/>
    </xf>
    <xf numFmtId="1" fontId="2" fillId="0" borderId="5" xfId="1" applyNumberFormat="1" applyFont="1" applyFill="1" applyBorder="1" applyAlignment="1" applyProtection="1">
      <alignment horizontal="left"/>
      <protection locked="0"/>
    </xf>
    <xf numFmtId="3" fontId="2" fillId="0" borderId="5" xfId="1" applyNumberFormat="1" applyFont="1" applyFill="1" applyBorder="1" applyAlignment="1" applyProtection="1">
      <alignment horizontal="right"/>
      <protection locked="0"/>
    </xf>
    <xf numFmtId="0" fontId="2" fillId="0" borderId="0" xfId="1" applyFont="1" applyFill="1" applyBorder="1"/>
    <xf numFmtId="0" fontId="6" fillId="0" borderId="0" xfId="1" applyFont="1" applyAlignment="1">
      <alignment horizontal="left" vertical="top"/>
    </xf>
    <xf numFmtId="0" fontId="7" fillId="0" borderId="0" xfId="1" applyFont="1" applyAlignment="1">
      <alignment horizontal="left" vertical="top"/>
    </xf>
    <xf numFmtId="0" fontId="8" fillId="0" borderId="0" xfId="1" applyFont="1" applyAlignment="1">
      <alignment horizontal="left" vertical="top"/>
    </xf>
    <xf numFmtId="0" fontId="2" fillId="0" borderId="0" xfId="1" applyFont="1" applyAlignment="1">
      <alignment horizontal="left" vertical="top"/>
    </xf>
    <xf numFmtId="0" fontId="4" fillId="0" borderId="0" xfId="1" applyFont="1" applyAlignment="1">
      <alignment horizontal="left" vertical="top"/>
    </xf>
    <xf numFmtId="0" fontId="4" fillId="0" borderId="0" xfId="1" applyFont="1" applyAlignment="1">
      <alignment horizontal="left" vertical="top" wrapText="1"/>
    </xf>
    <xf numFmtId="0" fontId="4" fillId="0" borderId="0" xfId="1" applyFont="1" applyFill="1" applyAlignment="1">
      <alignment horizontal="left" vertical="top" wrapText="1"/>
    </xf>
    <xf numFmtId="3" fontId="11" fillId="0" borderId="0" xfId="1" applyNumberFormat="1" applyFont="1" applyFill="1" applyBorder="1" applyAlignment="1" applyProtection="1">
      <alignment horizontal="right"/>
      <protection locked="0"/>
    </xf>
    <xf numFmtId="0" fontId="12" fillId="0" borderId="0" xfId="1" applyFont="1" applyFill="1" applyBorder="1"/>
    <xf numFmtId="1" fontId="4" fillId="0" borderId="0" xfId="1" applyNumberFormat="1" applyFont="1" applyFill="1" applyBorder="1" applyAlignment="1" applyProtection="1">
      <alignment horizontal="left"/>
      <protection locked="0"/>
    </xf>
    <xf numFmtId="1" fontId="4" fillId="0" borderId="4" xfId="1" applyNumberFormat="1" applyFont="1" applyFill="1" applyBorder="1" applyAlignment="1" applyProtection="1">
      <alignment horizontal="left"/>
      <protection locked="0"/>
    </xf>
    <xf numFmtId="1" fontId="4" fillId="0" borderId="0" xfId="1" applyNumberFormat="1" applyFont="1" applyFill="1" applyBorder="1" applyAlignment="1">
      <alignment horizontal="left"/>
    </xf>
    <xf numFmtId="3" fontId="4" fillId="0" borderId="0" xfId="1" applyNumberFormat="1" applyFont="1" applyFill="1" applyBorder="1"/>
    <xf numFmtId="1" fontId="4" fillId="0" borderId="4" xfId="1" applyNumberFormat="1" applyFont="1" applyFill="1" applyBorder="1" applyAlignment="1">
      <alignment horizontal="left"/>
    </xf>
    <xf numFmtId="3" fontId="4" fillId="0" borderId="4" xfId="1" applyNumberFormat="1" applyFont="1" applyFill="1" applyBorder="1"/>
    <xf numFmtId="1" fontId="2" fillId="0" borderId="4" xfId="1" applyNumberFormat="1" applyFont="1" applyFill="1" applyBorder="1" applyAlignment="1">
      <alignment horizontal="left"/>
    </xf>
    <xf numFmtId="3" fontId="2" fillId="0" borderId="4" xfId="1" applyNumberFormat="1" applyFont="1" applyFill="1" applyBorder="1"/>
    <xf numFmtId="3" fontId="4" fillId="0" borderId="0" xfId="1" applyNumberFormat="1" applyFont="1" applyFill="1" applyBorder="1" applyAlignment="1" applyProtection="1">
      <alignment horizontal="right"/>
    </xf>
    <xf numFmtId="3" fontId="4" fillId="0" borderId="4" xfId="1" applyNumberFormat="1" applyFont="1" applyFill="1" applyBorder="1" applyAlignment="1" applyProtection="1">
      <alignment horizontal="right"/>
    </xf>
    <xf numFmtId="3" fontId="2" fillId="0" borderId="0" xfId="1" applyNumberFormat="1" applyFont="1" applyFill="1" applyBorder="1"/>
    <xf numFmtId="1" fontId="2" fillId="0" borderId="4" xfId="1" applyNumberFormat="1" applyFont="1" applyFill="1" applyBorder="1" applyAlignment="1" applyProtection="1">
      <alignment horizontal="left"/>
      <protection locked="0"/>
    </xf>
    <xf numFmtId="3" fontId="2" fillId="0" borderId="4" xfId="1" applyNumberFormat="1" applyFont="1" applyFill="1" applyBorder="1" applyAlignment="1" applyProtection="1">
      <alignment horizontal="right"/>
    </xf>
    <xf numFmtId="1" fontId="2" fillId="0" borderId="0" xfId="1" applyNumberFormat="1" applyFont="1" applyFill="1" applyBorder="1" applyAlignment="1" applyProtection="1">
      <alignment horizontal="left"/>
      <protection locked="0"/>
    </xf>
    <xf numFmtId="3" fontId="2" fillId="0" borderId="0" xfId="1" applyNumberFormat="1" applyFont="1" applyFill="1" applyBorder="1" applyAlignment="1" applyProtection="1">
      <alignment horizontal="right"/>
      <protection locked="0"/>
    </xf>
    <xf numFmtId="3" fontId="2" fillId="0" borderId="4" xfId="1" applyNumberFormat="1" applyFont="1" applyFill="1" applyBorder="1" applyAlignment="1" applyProtection="1">
      <alignment horizontal="right"/>
      <protection locked="0"/>
    </xf>
    <xf numFmtId="0" fontId="2" fillId="0" borderId="4" xfId="1" applyFont="1" applyFill="1" applyBorder="1" applyAlignment="1" applyProtection="1">
      <alignment horizontal="left"/>
      <protection locked="0"/>
    </xf>
    <xf numFmtId="0" fontId="1" fillId="0" borderId="0" xfId="1"/>
  </cellXfs>
  <cellStyles count="2">
    <cellStyle name="Normal" xfId="0" builtinId="0"/>
    <cellStyle name="Normal 2" xfId="1"/>
  </cellStyles>
  <dxfs count="1">
    <dxf>
      <font>
        <b/>
        <i val="0"/>
        <condense val="0"/>
        <extend val="0"/>
        <color indexed="12"/>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zoomScaleNormal="100" zoomScaleSheetLayoutView="100" workbookViewId="0"/>
  </sheetViews>
  <sheetFormatPr defaultRowHeight="10.5"/>
  <cols>
    <col min="1" max="1" width="3.7109375" style="25" customWidth="1"/>
    <col min="2" max="2" width="120.7109375" style="25" customWidth="1"/>
    <col min="3" max="256" width="9.140625" style="25"/>
    <col min="257" max="257" width="3.7109375" style="25" customWidth="1"/>
    <col min="258" max="258" width="120.7109375" style="25" customWidth="1"/>
    <col min="259" max="512" width="9.140625" style="25"/>
    <col min="513" max="513" width="3.7109375" style="25" customWidth="1"/>
    <col min="514" max="514" width="120.7109375" style="25" customWidth="1"/>
    <col min="515" max="768" width="9.140625" style="25"/>
    <col min="769" max="769" width="3.7109375" style="25" customWidth="1"/>
    <col min="770" max="770" width="120.7109375" style="25" customWidth="1"/>
    <col min="771" max="1024" width="9.140625" style="25"/>
    <col min="1025" max="1025" width="3.7109375" style="25" customWidth="1"/>
    <col min="1026" max="1026" width="120.7109375" style="25" customWidth="1"/>
    <col min="1027" max="1280" width="9.140625" style="25"/>
    <col min="1281" max="1281" width="3.7109375" style="25" customWidth="1"/>
    <col min="1282" max="1282" width="120.7109375" style="25" customWidth="1"/>
    <col min="1283" max="1536" width="9.140625" style="25"/>
    <col min="1537" max="1537" width="3.7109375" style="25" customWidth="1"/>
    <col min="1538" max="1538" width="120.7109375" style="25" customWidth="1"/>
    <col min="1539" max="1792" width="9.140625" style="25"/>
    <col min="1793" max="1793" width="3.7109375" style="25" customWidth="1"/>
    <col min="1794" max="1794" width="120.7109375" style="25" customWidth="1"/>
    <col min="1795" max="2048" width="9.140625" style="25"/>
    <col min="2049" max="2049" width="3.7109375" style="25" customWidth="1"/>
    <col min="2050" max="2050" width="120.7109375" style="25" customWidth="1"/>
    <col min="2051" max="2304" width="9.140625" style="25"/>
    <col min="2305" max="2305" width="3.7109375" style="25" customWidth="1"/>
    <col min="2306" max="2306" width="120.7109375" style="25" customWidth="1"/>
    <col min="2307" max="2560" width="9.140625" style="25"/>
    <col min="2561" max="2561" width="3.7109375" style="25" customWidth="1"/>
    <col min="2562" max="2562" width="120.7109375" style="25" customWidth="1"/>
    <col min="2563" max="2816" width="9.140625" style="25"/>
    <col min="2817" max="2817" width="3.7109375" style="25" customWidth="1"/>
    <col min="2818" max="2818" width="120.7109375" style="25" customWidth="1"/>
    <col min="2819" max="3072" width="9.140625" style="25"/>
    <col min="3073" max="3073" width="3.7109375" style="25" customWidth="1"/>
    <col min="3074" max="3074" width="120.7109375" style="25" customWidth="1"/>
    <col min="3075" max="3328" width="9.140625" style="25"/>
    <col min="3329" max="3329" width="3.7109375" style="25" customWidth="1"/>
    <col min="3330" max="3330" width="120.7109375" style="25" customWidth="1"/>
    <col min="3331" max="3584" width="9.140625" style="25"/>
    <col min="3585" max="3585" width="3.7109375" style="25" customWidth="1"/>
    <col min="3586" max="3586" width="120.7109375" style="25" customWidth="1"/>
    <col min="3587" max="3840" width="9.140625" style="25"/>
    <col min="3841" max="3841" width="3.7109375" style="25" customWidth="1"/>
    <col min="3842" max="3842" width="120.7109375" style="25" customWidth="1"/>
    <col min="3843" max="4096" width="9.140625" style="25"/>
    <col min="4097" max="4097" width="3.7109375" style="25" customWidth="1"/>
    <col min="4098" max="4098" width="120.7109375" style="25" customWidth="1"/>
    <col min="4099" max="4352" width="9.140625" style="25"/>
    <col min="4353" max="4353" width="3.7109375" style="25" customWidth="1"/>
    <col min="4354" max="4354" width="120.7109375" style="25" customWidth="1"/>
    <col min="4355" max="4608" width="9.140625" style="25"/>
    <col min="4609" max="4609" width="3.7109375" style="25" customWidth="1"/>
    <col min="4610" max="4610" width="120.7109375" style="25" customWidth="1"/>
    <col min="4611" max="4864" width="9.140625" style="25"/>
    <col min="4865" max="4865" width="3.7109375" style="25" customWidth="1"/>
    <col min="4866" max="4866" width="120.7109375" style="25" customWidth="1"/>
    <col min="4867" max="5120" width="9.140625" style="25"/>
    <col min="5121" max="5121" width="3.7109375" style="25" customWidth="1"/>
    <col min="5122" max="5122" width="120.7109375" style="25" customWidth="1"/>
    <col min="5123" max="5376" width="9.140625" style="25"/>
    <col min="5377" max="5377" width="3.7109375" style="25" customWidth="1"/>
    <col min="5378" max="5378" width="120.7109375" style="25" customWidth="1"/>
    <col min="5379" max="5632" width="9.140625" style="25"/>
    <col min="5633" max="5633" width="3.7109375" style="25" customWidth="1"/>
    <col min="5634" max="5634" width="120.7109375" style="25" customWidth="1"/>
    <col min="5635" max="5888" width="9.140625" style="25"/>
    <col min="5889" max="5889" width="3.7109375" style="25" customWidth="1"/>
    <col min="5890" max="5890" width="120.7109375" style="25" customWidth="1"/>
    <col min="5891" max="6144" width="9.140625" style="25"/>
    <col min="6145" max="6145" width="3.7109375" style="25" customWidth="1"/>
    <col min="6146" max="6146" width="120.7109375" style="25" customWidth="1"/>
    <col min="6147" max="6400" width="9.140625" style="25"/>
    <col min="6401" max="6401" width="3.7109375" style="25" customWidth="1"/>
    <col min="6402" max="6402" width="120.7109375" style="25" customWidth="1"/>
    <col min="6403" max="6656" width="9.140625" style="25"/>
    <col min="6657" max="6657" width="3.7109375" style="25" customWidth="1"/>
    <col min="6658" max="6658" width="120.7109375" style="25" customWidth="1"/>
    <col min="6659" max="6912" width="9.140625" style="25"/>
    <col min="6913" max="6913" width="3.7109375" style="25" customWidth="1"/>
    <col min="6914" max="6914" width="120.7109375" style="25" customWidth="1"/>
    <col min="6915" max="7168" width="9.140625" style="25"/>
    <col min="7169" max="7169" width="3.7109375" style="25" customWidth="1"/>
    <col min="7170" max="7170" width="120.7109375" style="25" customWidth="1"/>
    <col min="7171" max="7424" width="9.140625" style="25"/>
    <col min="7425" max="7425" width="3.7109375" style="25" customWidth="1"/>
    <col min="7426" max="7426" width="120.7109375" style="25" customWidth="1"/>
    <col min="7427" max="7680" width="9.140625" style="25"/>
    <col min="7681" max="7681" width="3.7109375" style="25" customWidth="1"/>
    <col min="7682" max="7682" width="120.7109375" style="25" customWidth="1"/>
    <col min="7683" max="7936" width="9.140625" style="25"/>
    <col min="7937" max="7937" width="3.7109375" style="25" customWidth="1"/>
    <col min="7938" max="7938" width="120.7109375" style="25" customWidth="1"/>
    <col min="7939" max="8192" width="9.140625" style="25"/>
    <col min="8193" max="8193" width="3.7109375" style="25" customWidth="1"/>
    <col min="8194" max="8194" width="120.7109375" style="25" customWidth="1"/>
    <col min="8195" max="8448" width="9.140625" style="25"/>
    <col min="8449" max="8449" width="3.7109375" style="25" customWidth="1"/>
    <col min="8450" max="8450" width="120.7109375" style="25" customWidth="1"/>
    <col min="8451" max="8704" width="9.140625" style="25"/>
    <col min="8705" max="8705" width="3.7109375" style="25" customWidth="1"/>
    <col min="8706" max="8706" width="120.7109375" style="25" customWidth="1"/>
    <col min="8707" max="8960" width="9.140625" style="25"/>
    <col min="8961" max="8961" width="3.7109375" style="25" customWidth="1"/>
    <col min="8962" max="8962" width="120.7109375" style="25" customWidth="1"/>
    <col min="8963" max="9216" width="9.140625" style="25"/>
    <col min="9217" max="9217" width="3.7109375" style="25" customWidth="1"/>
    <col min="9218" max="9218" width="120.7109375" style="25" customWidth="1"/>
    <col min="9219" max="9472" width="9.140625" style="25"/>
    <col min="9473" max="9473" width="3.7109375" style="25" customWidth="1"/>
    <col min="9474" max="9474" width="120.7109375" style="25" customWidth="1"/>
    <col min="9475" max="9728" width="9.140625" style="25"/>
    <col min="9729" max="9729" width="3.7109375" style="25" customWidth="1"/>
    <col min="9730" max="9730" width="120.7109375" style="25" customWidth="1"/>
    <col min="9731" max="9984" width="9.140625" style="25"/>
    <col min="9985" max="9985" width="3.7109375" style="25" customWidth="1"/>
    <col min="9986" max="9986" width="120.7109375" style="25" customWidth="1"/>
    <col min="9987" max="10240" width="9.140625" style="25"/>
    <col min="10241" max="10241" width="3.7109375" style="25" customWidth="1"/>
    <col min="10242" max="10242" width="120.7109375" style="25" customWidth="1"/>
    <col min="10243" max="10496" width="9.140625" style="25"/>
    <col min="10497" max="10497" width="3.7109375" style="25" customWidth="1"/>
    <col min="10498" max="10498" width="120.7109375" style="25" customWidth="1"/>
    <col min="10499" max="10752" width="9.140625" style="25"/>
    <col min="10753" max="10753" width="3.7109375" style="25" customWidth="1"/>
    <col min="10754" max="10754" width="120.7109375" style="25" customWidth="1"/>
    <col min="10755" max="11008" width="9.140625" style="25"/>
    <col min="11009" max="11009" width="3.7109375" style="25" customWidth="1"/>
    <col min="11010" max="11010" width="120.7109375" style="25" customWidth="1"/>
    <col min="11011" max="11264" width="9.140625" style="25"/>
    <col min="11265" max="11265" width="3.7109375" style="25" customWidth="1"/>
    <col min="11266" max="11266" width="120.7109375" style="25" customWidth="1"/>
    <col min="11267" max="11520" width="9.140625" style="25"/>
    <col min="11521" max="11521" width="3.7109375" style="25" customWidth="1"/>
    <col min="11522" max="11522" width="120.7109375" style="25" customWidth="1"/>
    <col min="11523" max="11776" width="9.140625" style="25"/>
    <col min="11777" max="11777" width="3.7109375" style="25" customWidth="1"/>
    <col min="11778" max="11778" width="120.7109375" style="25" customWidth="1"/>
    <col min="11779" max="12032" width="9.140625" style="25"/>
    <col min="12033" max="12033" width="3.7109375" style="25" customWidth="1"/>
    <col min="12034" max="12034" width="120.7109375" style="25" customWidth="1"/>
    <col min="12035" max="12288" width="9.140625" style="25"/>
    <col min="12289" max="12289" width="3.7109375" style="25" customWidth="1"/>
    <col min="12290" max="12290" width="120.7109375" style="25" customWidth="1"/>
    <col min="12291" max="12544" width="9.140625" style="25"/>
    <col min="12545" max="12545" width="3.7109375" style="25" customWidth="1"/>
    <col min="12546" max="12546" width="120.7109375" style="25" customWidth="1"/>
    <col min="12547" max="12800" width="9.140625" style="25"/>
    <col min="12801" max="12801" width="3.7109375" style="25" customWidth="1"/>
    <col min="12802" max="12802" width="120.7109375" style="25" customWidth="1"/>
    <col min="12803" max="13056" width="9.140625" style="25"/>
    <col min="13057" max="13057" width="3.7109375" style="25" customWidth="1"/>
    <col min="13058" max="13058" width="120.7109375" style="25" customWidth="1"/>
    <col min="13059" max="13312" width="9.140625" style="25"/>
    <col min="13313" max="13313" width="3.7109375" style="25" customWidth="1"/>
    <col min="13314" max="13314" width="120.7109375" style="25" customWidth="1"/>
    <col min="13315" max="13568" width="9.140625" style="25"/>
    <col min="13569" max="13569" width="3.7109375" style="25" customWidth="1"/>
    <col min="13570" max="13570" width="120.7109375" style="25" customWidth="1"/>
    <col min="13571" max="13824" width="9.140625" style="25"/>
    <col min="13825" max="13825" width="3.7109375" style="25" customWidth="1"/>
    <col min="13826" max="13826" width="120.7109375" style="25" customWidth="1"/>
    <col min="13827" max="14080" width="9.140625" style="25"/>
    <col min="14081" max="14081" width="3.7109375" style="25" customWidth="1"/>
    <col min="14082" max="14082" width="120.7109375" style="25" customWidth="1"/>
    <col min="14083" max="14336" width="9.140625" style="25"/>
    <col min="14337" max="14337" width="3.7109375" style="25" customWidth="1"/>
    <col min="14338" max="14338" width="120.7109375" style="25" customWidth="1"/>
    <col min="14339" max="14592" width="9.140625" style="25"/>
    <col min="14593" max="14593" width="3.7109375" style="25" customWidth="1"/>
    <col min="14594" max="14594" width="120.7109375" style="25" customWidth="1"/>
    <col min="14595" max="14848" width="9.140625" style="25"/>
    <col min="14849" max="14849" width="3.7109375" style="25" customWidth="1"/>
    <col min="14850" max="14850" width="120.7109375" style="25" customWidth="1"/>
    <col min="14851" max="15104" width="9.140625" style="25"/>
    <col min="15105" max="15105" width="3.7109375" style="25" customWidth="1"/>
    <col min="15106" max="15106" width="120.7109375" style="25" customWidth="1"/>
    <col min="15107" max="15360" width="9.140625" style="25"/>
    <col min="15361" max="15361" width="3.7109375" style="25" customWidth="1"/>
    <col min="15362" max="15362" width="120.7109375" style="25" customWidth="1"/>
    <col min="15363" max="15616" width="9.140625" style="25"/>
    <col min="15617" max="15617" width="3.7109375" style="25" customWidth="1"/>
    <col min="15618" max="15618" width="120.7109375" style="25" customWidth="1"/>
    <col min="15619" max="15872" width="9.140625" style="25"/>
    <col min="15873" max="15873" width="3.7109375" style="25" customWidth="1"/>
    <col min="15874" max="15874" width="120.7109375" style="25" customWidth="1"/>
    <col min="15875" max="16128" width="9.140625" style="25"/>
    <col min="16129" max="16129" width="3.7109375" style="25" customWidth="1"/>
    <col min="16130" max="16130" width="120.7109375" style="25" customWidth="1"/>
    <col min="16131" max="16384" width="9.140625" style="25"/>
  </cols>
  <sheetData>
    <row r="1" spans="1:2" s="22" customFormat="1" ht="15">
      <c r="A1" s="21" t="s">
        <v>29</v>
      </c>
    </row>
    <row r="2" spans="1:2" s="22" customFormat="1" ht="15">
      <c r="A2" s="23" t="s">
        <v>30</v>
      </c>
    </row>
    <row r="3" spans="1:2" s="22" customFormat="1" ht="18">
      <c r="A3" s="23" t="s">
        <v>31</v>
      </c>
    </row>
    <row r="4" spans="1:2" ht="12.75" customHeight="1"/>
    <row r="5" spans="1:2" ht="12.75" customHeight="1">
      <c r="A5" s="24" t="s">
        <v>32</v>
      </c>
    </row>
    <row r="6" spans="1:2" ht="12.75" customHeight="1">
      <c r="A6" s="25" t="s">
        <v>33</v>
      </c>
      <c r="B6" s="25" t="s">
        <v>34</v>
      </c>
    </row>
    <row r="7" spans="1:2" ht="12.75" customHeight="1">
      <c r="A7" s="25" t="s">
        <v>33</v>
      </c>
      <c r="B7" s="25" t="s">
        <v>35</v>
      </c>
    </row>
    <row r="8" spans="1:2" ht="12.75" customHeight="1"/>
    <row r="9" spans="1:2" ht="12.75" customHeight="1">
      <c r="A9" s="25" t="s">
        <v>33</v>
      </c>
      <c r="B9" s="25" t="s">
        <v>36</v>
      </c>
    </row>
    <row r="10" spans="1:2" ht="12.75" customHeight="1">
      <c r="B10" s="25" t="s">
        <v>37</v>
      </c>
    </row>
    <row r="11" spans="1:2" ht="12.75" customHeight="1">
      <c r="B11" s="25" t="s">
        <v>38</v>
      </c>
    </row>
    <row r="12" spans="1:2" ht="12.75" customHeight="1"/>
    <row r="13" spans="1:2" ht="12.75" customHeight="1">
      <c r="A13" s="25">
        <v>1</v>
      </c>
      <c r="B13" s="26" t="s">
        <v>39</v>
      </c>
    </row>
    <row r="14" spans="1:2" ht="24.95" customHeight="1">
      <c r="A14" s="25">
        <v>2</v>
      </c>
      <c r="B14" s="26" t="s">
        <v>40</v>
      </c>
    </row>
    <row r="15" spans="1:2" s="26" customFormat="1" ht="34.5" customHeight="1">
      <c r="A15" s="26">
        <v>3</v>
      </c>
      <c r="B15" s="26" t="s">
        <v>41</v>
      </c>
    </row>
    <row r="16" spans="1:2" ht="12.75" customHeight="1">
      <c r="A16" s="25">
        <v>4</v>
      </c>
      <c r="B16" s="26" t="s">
        <v>42</v>
      </c>
    </row>
    <row r="17" spans="1:2" ht="12.75" customHeight="1">
      <c r="A17" s="25">
        <v>5</v>
      </c>
      <c r="B17" s="26" t="s">
        <v>43</v>
      </c>
    </row>
    <row r="18" spans="1:2" ht="12.75" customHeight="1">
      <c r="A18" s="25">
        <v>6</v>
      </c>
      <c r="B18" s="27" t="s">
        <v>44</v>
      </c>
    </row>
    <row r="19" spans="1:2" ht="12.75" customHeight="1">
      <c r="A19" s="25">
        <v>7</v>
      </c>
      <c r="B19" s="26" t="s">
        <v>45</v>
      </c>
    </row>
    <row r="20" spans="1:2" ht="12.75" customHeight="1">
      <c r="A20" s="25">
        <v>8</v>
      </c>
      <c r="B20" s="26" t="s">
        <v>46</v>
      </c>
    </row>
    <row r="21" spans="1:2" ht="35.1" customHeight="1">
      <c r="A21" s="25">
        <v>9</v>
      </c>
      <c r="B21" s="26" t="s">
        <v>47</v>
      </c>
    </row>
    <row r="22" spans="1:2" ht="12.75" customHeight="1">
      <c r="A22" s="25">
        <v>10</v>
      </c>
      <c r="B22" s="27" t="s">
        <v>48</v>
      </c>
    </row>
    <row r="23" spans="1:2" ht="12.75" customHeight="1">
      <c r="A23" s="25">
        <v>11</v>
      </c>
      <c r="B23" s="26" t="s">
        <v>49</v>
      </c>
    </row>
  </sheetData>
  <pageMargins left="0.78740157480314954" right="0.78740157480314954" top="0.78740157480314954" bottom="0.78740157480314954" header="0.78740157480314954" footer="0.51181102362204722"/>
  <pageSetup paperSize="9"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Q603"/>
  <sheetViews>
    <sheetView zoomScaleNormal="100" zoomScaleSheetLayoutView="70" workbookViewId="0">
      <pane xSplit="1" ySplit="4" topLeftCell="B5" activePane="bottomRight" state="frozen"/>
      <selection pane="topRight"/>
      <selection pane="bottomLeft"/>
      <selection pane="bottomRight"/>
    </sheetView>
  </sheetViews>
  <sheetFormatPr defaultRowHeight="10.5"/>
  <cols>
    <col min="1" max="1" width="12.7109375" style="8" customWidth="1"/>
    <col min="2" max="43" width="16.5703125" style="8" customWidth="1"/>
    <col min="44" max="256" width="9.140625" style="8"/>
    <col min="257" max="257" width="12.7109375" style="8" customWidth="1"/>
    <col min="258" max="299" width="16.5703125" style="8" customWidth="1"/>
    <col min="300" max="512" width="9.140625" style="8"/>
    <col min="513" max="513" width="12.7109375" style="8" customWidth="1"/>
    <col min="514" max="555" width="16.5703125" style="8" customWidth="1"/>
    <col min="556" max="768" width="9.140625" style="8"/>
    <col min="769" max="769" width="12.7109375" style="8" customWidth="1"/>
    <col min="770" max="811" width="16.5703125" style="8" customWidth="1"/>
    <col min="812" max="1024" width="9.140625" style="8"/>
    <col min="1025" max="1025" width="12.7109375" style="8" customWidth="1"/>
    <col min="1026" max="1067" width="16.5703125" style="8" customWidth="1"/>
    <col min="1068" max="1280" width="9.140625" style="8"/>
    <col min="1281" max="1281" width="12.7109375" style="8" customWidth="1"/>
    <col min="1282" max="1323" width="16.5703125" style="8" customWidth="1"/>
    <col min="1324" max="1536" width="9.140625" style="8"/>
    <col min="1537" max="1537" width="12.7109375" style="8" customWidth="1"/>
    <col min="1538" max="1579" width="16.5703125" style="8" customWidth="1"/>
    <col min="1580" max="1792" width="9.140625" style="8"/>
    <col min="1793" max="1793" width="12.7109375" style="8" customWidth="1"/>
    <col min="1794" max="1835" width="16.5703125" style="8" customWidth="1"/>
    <col min="1836" max="2048" width="9.140625" style="8"/>
    <col min="2049" max="2049" width="12.7109375" style="8" customWidth="1"/>
    <col min="2050" max="2091" width="16.5703125" style="8" customWidth="1"/>
    <col min="2092" max="2304" width="9.140625" style="8"/>
    <col min="2305" max="2305" width="12.7109375" style="8" customWidth="1"/>
    <col min="2306" max="2347" width="16.5703125" style="8" customWidth="1"/>
    <col min="2348" max="2560" width="9.140625" style="8"/>
    <col min="2561" max="2561" width="12.7109375" style="8" customWidth="1"/>
    <col min="2562" max="2603" width="16.5703125" style="8" customWidth="1"/>
    <col min="2604" max="2816" width="9.140625" style="8"/>
    <col min="2817" max="2817" width="12.7109375" style="8" customWidth="1"/>
    <col min="2818" max="2859" width="16.5703125" style="8" customWidth="1"/>
    <col min="2860" max="3072" width="9.140625" style="8"/>
    <col min="3073" max="3073" width="12.7109375" style="8" customWidth="1"/>
    <col min="3074" max="3115" width="16.5703125" style="8" customWidth="1"/>
    <col min="3116" max="3328" width="9.140625" style="8"/>
    <col min="3329" max="3329" width="12.7109375" style="8" customWidth="1"/>
    <col min="3330" max="3371" width="16.5703125" style="8" customWidth="1"/>
    <col min="3372" max="3584" width="9.140625" style="8"/>
    <col min="3585" max="3585" width="12.7109375" style="8" customWidth="1"/>
    <col min="3586" max="3627" width="16.5703125" style="8" customWidth="1"/>
    <col min="3628" max="3840" width="9.140625" style="8"/>
    <col min="3841" max="3841" width="12.7109375" style="8" customWidth="1"/>
    <col min="3842" max="3883" width="16.5703125" style="8" customWidth="1"/>
    <col min="3884" max="4096" width="9.140625" style="8"/>
    <col min="4097" max="4097" width="12.7109375" style="8" customWidth="1"/>
    <col min="4098" max="4139" width="16.5703125" style="8" customWidth="1"/>
    <col min="4140" max="4352" width="9.140625" style="8"/>
    <col min="4353" max="4353" width="12.7109375" style="8" customWidth="1"/>
    <col min="4354" max="4395" width="16.5703125" style="8" customWidth="1"/>
    <col min="4396" max="4608" width="9.140625" style="8"/>
    <col min="4609" max="4609" width="12.7109375" style="8" customWidth="1"/>
    <col min="4610" max="4651" width="16.5703125" style="8" customWidth="1"/>
    <col min="4652" max="4864" width="9.140625" style="8"/>
    <col min="4865" max="4865" width="12.7109375" style="8" customWidth="1"/>
    <col min="4866" max="4907" width="16.5703125" style="8" customWidth="1"/>
    <col min="4908" max="5120" width="9.140625" style="8"/>
    <col min="5121" max="5121" width="12.7109375" style="8" customWidth="1"/>
    <col min="5122" max="5163" width="16.5703125" style="8" customWidth="1"/>
    <col min="5164" max="5376" width="9.140625" style="8"/>
    <col min="5377" max="5377" width="12.7109375" style="8" customWidth="1"/>
    <col min="5378" max="5419" width="16.5703125" style="8" customWidth="1"/>
    <col min="5420" max="5632" width="9.140625" style="8"/>
    <col min="5633" max="5633" width="12.7109375" style="8" customWidth="1"/>
    <col min="5634" max="5675" width="16.5703125" style="8" customWidth="1"/>
    <col min="5676" max="5888" width="9.140625" style="8"/>
    <col min="5889" max="5889" width="12.7109375" style="8" customWidth="1"/>
    <col min="5890" max="5931" width="16.5703125" style="8" customWidth="1"/>
    <col min="5932" max="6144" width="9.140625" style="8"/>
    <col min="6145" max="6145" width="12.7109375" style="8" customWidth="1"/>
    <col min="6146" max="6187" width="16.5703125" style="8" customWidth="1"/>
    <col min="6188" max="6400" width="9.140625" style="8"/>
    <col min="6401" max="6401" width="12.7109375" style="8" customWidth="1"/>
    <col min="6402" max="6443" width="16.5703125" style="8" customWidth="1"/>
    <col min="6444" max="6656" width="9.140625" style="8"/>
    <col min="6657" max="6657" width="12.7109375" style="8" customWidth="1"/>
    <col min="6658" max="6699" width="16.5703125" style="8" customWidth="1"/>
    <col min="6700" max="6912" width="9.140625" style="8"/>
    <col min="6913" max="6913" width="12.7109375" style="8" customWidth="1"/>
    <col min="6914" max="6955" width="16.5703125" style="8" customWidth="1"/>
    <col min="6956" max="7168" width="9.140625" style="8"/>
    <col min="7169" max="7169" width="12.7109375" style="8" customWidth="1"/>
    <col min="7170" max="7211" width="16.5703125" style="8" customWidth="1"/>
    <col min="7212" max="7424" width="9.140625" style="8"/>
    <col min="7425" max="7425" width="12.7109375" style="8" customWidth="1"/>
    <col min="7426" max="7467" width="16.5703125" style="8" customWidth="1"/>
    <col min="7468" max="7680" width="9.140625" style="8"/>
    <col min="7681" max="7681" width="12.7109375" style="8" customWidth="1"/>
    <col min="7682" max="7723" width="16.5703125" style="8" customWidth="1"/>
    <col min="7724" max="7936" width="9.140625" style="8"/>
    <col min="7937" max="7937" width="12.7109375" style="8" customWidth="1"/>
    <col min="7938" max="7979" width="16.5703125" style="8" customWidth="1"/>
    <col min="7980" max="8192" width="9.140625" style="8"/>
    <col min="8193" max="8193" width="12.7109375" style="8" customWidth="1"/>
    <col min="8194" max="8235" width="16.5703125" style="8" customWidth="1"/>
    <col min="8236" max="8448" width="9.140625" style="8"/>
    <col min="8449" max="8449" width="12.7109375" style="8" customWidth="1"/>
    <col min="8450" max="8491" width="16.5703125" style="8" customWidth="1"/>
    <col min="8492" max="8704" width="9.140625" style="8"/>
    <col min="8705" max="8705" width="12.7109375" style="8" customWidth="1"/>
    <col min="8706" max="8747" width="16.5703125" style="8" customWidth="1"/>
    <col min="8748" max="8960" width="9.140625" style="8"/>
    <col min="8961" max="8961" width="12.7109375" style="8" customWidth="1"/>
    <col min="8962" max="9003" width="16.5703125" style="8" customWidth="1"/>
    <col min="9004" max="9216" width="9.140625" style="8"/>
    <col min="9217" max="9217" width="12.7109375" style="8" customWidth="1"/>
    <col min="9218" max="9259" width="16.5703125" style="8" customWidth="1"/>
    <col min="9260" max="9472" width="9.140625" style="8"/>
    <col min="9473" max="9473" width="12.7109375" style="8" customWidth="1"/>
    <col min="9474" max="9515" width="16.5703125" style="8" customWidth="1"/>
    <col min="9516" max="9728" width="9.140625" style="8"/>
    <col min="9729" max="9729" width="12.7109375" style="8" customWidth="1"/>
    <col min="9730" max="9771" width="16.5703125" style="8" customWidth="1"/>
    <col min="9772" max="9984" width="9.140625" style="8"/>
    <col min="9985" max="9985" width="12.7109375" style="8" customWidth="1"/>
    <col min="9986" max="10027" width="16.5703125" style="8" customWidth="1"/>
    <col min="10028" max="10240" width="9.140625" style="8"/>
    <col min="10241" max="10241" width="12.7109375" style="8" customWidth="1"/>
    <col min="10242" max="10283" width="16.5703125" style="8" customWidth="1"/>
    <col min="10284" max="10496" width="9.140625" style="8"/>
    <col min="10497" max="10497" width="12.7109375" style="8" customWidth="1"/>
    <col min="10498" max="10539" width="16.5703125" style="8" customWidth="1"/>
    <col min="10540" max="10752" width="9.140625" style="8"/>
    <col min="10753" max="10753" width="12.7109375" style="8" customWidth="1"/>
    <col min="10754" max="10795" width="16.5703125" style="8" customWidth="1"/>
    <col min="10796" max="11008" width="9.140625" style="8"/>
    <col min="11009" max="11009" width="12.7109375" style="8" customWidth="1"/>
    <col min="11010" max="11051" width="16.5703125" style="8" customWidth="1"/>
    <col min="11052" max="11264" width="9.140625" style="8"/>
    <col min="11265" max="11265" width="12.7109375" style="8" customWidth="1"/>
    <col min="11266" max="11307" width="16.5703125" style="8" customWidth="1"/>
    <col min="11308" max="11520" width="9.140625" style="8"/>
    <col min="11521" max="11521" width="12.7109375" style="8" customWidth="1"/>
    <col min="11522" max="11563" width="16.5703125" style="8" customWidth="1"/>
    <col min="11564" max="11776" width="9.140625" style="8"/>
    <col min="11777" max="11777" width="12.7109375" style="8" customWidth="1"/>
    <col min="11778" max="11819" width="16.5703125" style="8" customWidth="1"/>
    <col min="11820" max="12032" width="9.140625" style="8"/>
    <col min="12033" max="12033" width="12.7109375" style="8" customWidth="1"/>
    <col min="12034" max="12075" width="16.5703125" style="8" customWidth="1"/>
    <col min="12076" max="12288" width="9.140625" style="8"/>
    <col min="12289" max="12289" width="12.7109375" style="8" customWidth="1"/>
    <col min="12290" max="12331" width="16.5703125" style="8" customWidth="1"/>
    <col min="12332" max="12544" width="9.140625" style="8"/>
    <col min="12545" max="12545" width="12.7109375" style="8" customWidth="1"/>
    <col min="12546" max="12587" width="16.5703125" style="8" customWidth="1"/>
    <col min="12588" max="12800" width="9.140625" style="8"/>
    <col min="12801" max="12801" width="12.7109375" style="8" customWidth="1"/>
    <col min="12802" max="12843" width="16.5703125" style="8" customWidth="1"/>
    <col min="12844" max="13056" width="9.140625" style="8"/>
    <col min="13057" max="13057" width="12.7109375" style="8" customWidth="1"/>
    <col min="13058" max="13099" width="16.5703125" style="8" customWidth="1"/>
    <col min="13100" max="13312" width="9.140625" style="8"/>
    <col min="13313" max="13313" width="12.7109375" style="8" customWidth="1"/>
    <col min="13314" max="13355" width="16.5703125" style="8" customWidth="1"/>
    <col min="13356" max="13568" width="9.140625" style="8"/>
    <col min="13569" max="13569" width="12.7109375" style="8" customWidth="1"/>
    <col min="13570" max="13611" width="16.5703125" style="8" customWidth="1"/>
    <col min="13612" max="13824" width="9.140625" style="8"/>
    <col min="13825" max="13825" width="12.7109375" style="8" customWidth="1"/>
    <col min="13826" max="13867" width="16.5703125" style="8" customWidth="1"/>
    <col min="13868" max="14080" width="9.140625" style="8"/>
    <col min="14081" max="14081" width="12.7109375" style="8" customWidth="1"/>
    <col min="14082" max="14123" width="16.5703125" style="8" customWidth="1"/>
    <col min="14124" max="14336" width="9.140625" style="8"/>
    <col min="14337" max="14337" width="12.7109375" style="8" customWidth="1"/>
    <col min="14338" max="14379" width="16.5703125" style="8" customWidth="1"/>
    <col min="14380" max="14592" width="9.140625" style="8"/>
    <col min="14593" max="14593" width="12.7109375" style="8" customWidth="1"/>
    <col min="14594" max="14635" width="16.5703125" style="8" customWidth="1"/>
    <col min="14636" max="14848" width="9.140625" style="8"/>
    <col min="14849" max="14849" width="12.7109375" style="8" customWidth="1"/>
    <col min="14850" max="14891" width="16.5703125" style="8" customWidth="1"/>
    <col min="14892" max="15104" width="9.140625" style="8"/>
    <col min="15105" max="15105" width="12.7109375" style="8" customWidth="1"/>
    <col min="15106" max="15147" width="16.5703125" style="8" customWidth="1"/>
    <col min="15148" max="15360" width="9.140625" style="8"/>
    <col min="15361" max="15361" width="12.7109375" style="8" customWidth="1"/>
    <col min="15362" max="15403" width="16.5703125" style="8" customWidth="1"/>
    <col min="15404" max="15616" width="9.140625" style="8"/>
    <col min="15617" max="15617" width="12.7109375" style="8" customWidth="1"/>
    <col min="15618" max="15659" width="16.5703125" style="8" customWidth="1"/>
    <col min="15660" max="15872" width="9.140625" style="8"/>
    <col min="15873" max="15873" width="12.7109375" style="8" customWidth="1"/>
    <col min="15874" max="15915" width="16.5703125" style="8" customWidth="1"/>
    <col min="15916" max="16128" width="9.140625" style="8"/>
    <col min="16129" max="16129" width="12.7109375" style="8" customWidth="1"/>
    <col min="16130" max="16171" width="16.5703125" style="8" customWidth="1"/>
    <col min="16172" max="16384" width="9.140625" style="8"/>
  </cols>
  <sheetData>
    <row r="3" spans="1:43"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s="13" customFormat="1" ht="12" customHeight="1">
      <c r="A4" s="9"/>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14">
        <v>2000</v>
      </c>
      <c r="B5" s="15">
        <v>14185</v>
      </c>
      <c r="C5" s="15">
        <v>14770</v>
      </c>
      <c r="D5" s="15">
        <v>1097009513</v>
      </c>
      <c r="E5" s="15">
        <v>74283</v>
      </c>
      <c r="F5" s="15">
        <v>2565</v>
      </c>
      <c r="G5" s="15">
        <v>35006912</v>
      </c>
      <c r="H5" s="15">
        <v>14770</v>
      </c>
      <c r="I5" s="15">
        <v>316297380</v>
      </c>
      <c r="J5" s="15">
        <v>21418</v>
      </c>
      <c r="K5" s="15">
        <v>29</v>
      </c>
      <c r="L5" s="15">
        <v>6440</v>
      </c>
      <c r="M5" s="15">
        <v>25217460</v>
      </c>
      <c r="N5" s="15">
        <v>14770</v>
      </c>
      <c r="O5" s="15">
        <v>319395915</v>
      </c>
      <c r="P5" s="15">
        <v>14765</v>
      </c>
      <c r="Q5" s="15">
        <v>281056720</v>
      </c>
      <c r="R5" s="15">
        <v>2075</v>
      </c>
      <c r="S5" s="15">
        <v>247752</v>
      </c>
      <c r="T5" s="15">
        <v>645</v>
      </c>
      <c r="U5" s="15">
        <v>88238469</v>
      </c>
      <c r="V5" s="15">
        <v>14765</v>
      </c>
      <c r="W5" s="15">
        <v>1138898919</v>
      </c>
      <c r="X5" s="15">
        <v>12462</v>
      </c>
      <c r="Y5" s="15">
        <v>52203605</v>
      </c>
      <c r="Z5" s="15">
        <v>90</v>
      </c>
      <c r="AA5" s="15">
        <v>-2121002</v>
      </c>
      <c r="AB5" s="15">
        <v>905</v>
      </c>
      <c r="AC5" s="15">
        <v>97286950</v>
      </c>
      <c r="AD5" s="15">
        <v>12775</v>
      </c>
      <c r="AE5" s="15">
        <v>703750687</v>
      </c>
      <c r="AF5" s="15">
        <v>9595</v>
      </c>
      <c r="AG5" s="15">
        <v>13576242</v>
      </c>
      <c r="AH5" s="15">
        <v>345</v>
      </c>
      <c r="AI5" s="15">
        <v>324482</v>
      </c>
      <c r="AJ5" s="15">
        <v>10510</v>
      </c>
      <c r="AK5" s="15">
        <v>17690066</v>
      </c>
      <c r="AL5" s="15">
        <v>3125</v>
      </c>
      <c r="AM5" s="15">
        <v>6452734</v>
      </c>
      <c r="AN5" s="15">
        <v>200</v>
      </c>
      <c r="AO5" s="15">
        <v>854870</v>
      </c>
      <c r="AP5" s="15">
        <v>440</v>
      </c>
      <c r="AQ5" s="15">
        <v>1766813</v>
      </c>
    </row>
    <row r="6" spans="1:43">
      <c r="A6" s="14">
        <v>2006</v>
      </c>
      <c r="B6" s="15">
        <v>35</v>
      </c>
      <c r="C6" s="15">
        <v>60</v>
      </c>
      <c r="D6" s="15">
        <v>4384790</v>
      </c>
      <c r="E6" s="15">
        <v>74318</v>
      </c>
      <c r="F6" s="15">
        <v>15</v>
      </c>
      <c r="G6" s="15">
        <v>45706</v>
      </c>
      <c r="H6" s="15">
        <v>60</v>
      </c>
      <c r="I6" s="15">
        <v>1107862</v>
      </c>
      <c r="J6" s="15">
        <v>18777</v>
      </c>
      <c r="K6" s="15">
        <v>25</v>
      </c>
      <c r="L6" s="15">
        <v>35</v>
      </c>
      <c r="M6" s="15">
        <v>45435</v>
      </c>
      <c r="N6" s="15">
        <v>60</v>
      </c>
      <c r="O6" s="15">
        <v>1110471</v>
      </c>
      <c r="P6" s="15">
        <v>60</v>
      </c>
      <c r="Q6" s="15">
        <v>1059408</v>
      </c>
      <c r="R6" s="15">
        <v>10</v>
      </c>
      <c r="S6" s="15">
        <v>-125327</v>
      </c>
      <c r="T6" s="15">
        <v>10</v>
      </c>
      <c r="U6" s="15">
        <v>124114</v>
      </c>
      <c r="V6" s="15">
        <v>60</v>
      </c>
      <c r="W6" s="15">
        <v>4626178</v>
      </c>
      <c r="X6" s="15">
        <v>49</v>
      </c>
      <c r="Y6" s="15">
        <v>249893</v>
      </c>
      <c r="Z6" s="15">
        <v>0</v>
      </c>
      <c r="AA6" s="15">
        <v>0</v>
      </c>
      <c r="AB6" s="15">
        <v>5</v>
      </c>
      <c r="AC6" s="15">
        <v>63550</v>
      </c>
      <c r="AD6" s="15">
        <v>60</v>
      </c>
      <c r="AE6" s="15">
        <v>3906981</v>
      </c>
      <c r="AF6" s="15">
        <v>50</v>
      </c>
      <c r="AG6" s="15">
        <v>60310</v>
      </c>
      <c r="AH6" s="15">
        <v>5</v>
      </c>
      <c r="AI6" s="15">
        <v>2257</v>
      </c>
      <c r="AJ6" s="15">
        <v>45</v>
      </c>
      <c r="AK6" s="15">
        <v>190233</v>
      </c>
      <c r="AL6" s="15">
        <v>25</v>
      </c>
      <c r="AM6" s="15">
        <v>7039</v>
      </c>
      <c r="AN6" s="15">
        <v>5</v>
      </c>
      <c r="AO6" s="15">
        <v>17635</v>
      </c>
      <c r="AP6" s="15">
        <v>5</v>
      </c>
      <c r="AQ6" s="15">
        <v>8825</v>
      </c>
    </row>
    <row r="7" spans="1:43">
      <c r="A7" s="14">
        <v>2007</v>
      </c>
      <c r="B7" s="15">
        <v>1245</v>
      </c>
      <c r="C7" s="15">
        <v>2730</v>
      </c>
      <c r="D7" s="15">
        <v>152844261</v>
      </c>
      <c r="E7" s="15">
        <v>55987</v>
      </c>
      <c r="F7" s="15">
        <v>505</v>
      </c>
      <c r="G7" s="15">
        <v>1707540</v>
      </c>
      <c r="H7" s="15">
        <v>2730</v>
      </c>
      <c r="I7" s="15">
        <v>32460436</v>
      </c>
      <c r="J7" s="15">
        <v>11890</v>
      </c>
      <c r="K7" s="15">
        <v>21</v>
      </c>
      <c r="L7" s="15">
        <v>1585</v>
      </c>
      <c r="M7" s="15">
        <v>2525117</v>
      </c>
      <c r="N7" s="15">
        <v>2730</v>
      </c>
      <c r="O7" s="15">
        <v>33062671</v>
      </c>
      <c r="P7" s="15">
        <v>2730</v>
      </c>
      <c r="Q7" s="15">
        <v>30686030</v>
      </c>
      <c r="R7" s="15">
        <v>355</v>
      </c>
      <c r="S7" s="15">
        <v>-1602464</v>
      </c>
      <c r="T7" s="15">
        <v>85</v>
      </c>
      <c r="U7" s="15">
        <v>818261</v>
      </c>
      <c r="V7" s="15">
        <v>2730</v>
      </c>
      <c r="W7" s="15">
        <v>159009549</v>
      </c>
      <c r="X7" s="15">
        <v>2395</v>
      </c>
      <c r="Y7" s="15">
        <v>6740382</v>
      </c>
      <c r="Z7" s="15">
        <v>15</v>
      </c>
      <c r="AA7" s="15">
        <v>-76235</v>
      </c>
      <c r="AB7" s="15">
        <v>180</v>
      </c>
      <c r="AC7" s="15">
        <v>3980511</v>
      </c>
      <c r="AD7" s="15">
        <v>2565</v>
      </c>
      <c r="AE7" s="15">
        <v>140930760</v>
      </c>
      <c r="AF7" s="15">
        <v>2190</v>
      </c>
      <c r="AG7" s="15">
        <v>2011632</v>
      </c>
      <c r="AH7" s="15">
        <v>80</v>
      </c>
      <c r="AI7" s="15">
        <v>58669</v>
      </c>
      <c r="AJ7" s="15">
        <v>2190</v>
      </c>
      <c r="AK7" s="15">
        <v>4714128</v>
      </c>
      <c r="AL7" s="15">
        <v>920</v>
      </c>
      <c r="AM7" s="15">
        <v>397345</v>
      </c>
      <c r="AN7" s="15">
        <v>115</v>
      </c>
      <c r="AO7" s="15">
        <v>389881</v>
      </c>
      <c r="AP7" s="15">
        <v>180</v>
      </c>
      <c r="AQ7" s="15">
        <v>667295</v>
      </c>
    </row>
    <row r="8" spans="1:43">
      <c r="A8" s="14">
        <v>2008</v>
      </c>
      <c r="B8" s="15">
        <v>1045</v>
      </c>
      <c r="C8" s="15">
        <v>3055</v>
      </c>
      <c r="D8" s="15">
        <v>175610507</v>
      </c>
      <c r="E8" s="15">
        <v>57521</v>
      </c>
      <c r="F8" s="15">
        <v>590</v>
      </c>
      <c r="G8" s="15">
        <v>1062165</v>
      </c>
      <c r="H8" s="15">
        <v>3055</v>
      </c>
      <c r="I8" s="15">
        <v>37913721</v>
      </c>
      <c r="J8" s="15">
        <v>12419</v>
      </c>
      <c r="K8" s="15">
        <v>22</v>
      </c>
      <c r="L8" s="15">
        <v>1730</v>
      </c>
      <c r="M8" s="15">
        <v>2223932</v>
      </c>
      <c r="N8" s="15">
        <v>3050</v>
      </c>
      <c r="O8" s="15">
        <v>38124592</v>
      </c>
      <c r="P8" s="15">
        <v>3055</v>
      </c>
      <c r="Q8" s="15">
        <v>36790745</v>
      </c>
      <c r="R8" s="15">
        <v>345</v>
      </c>
      <c r="S8" s="15">
        <v>-856556</v>
      </c>
      <c r="T8" s="15">
        <v>100</v>
      </c>
      <c r="U8" s="15">
        <v>1364557</v>
      </c>
      <c r="V8" s="15">
        <v>3055</v>
      </c>
      <c r="W8" s="15">
        <v>183413939</v>
      </c>
      <c r="X8" s="15">
        <v>2720</v>
      </c>
      <c r="Y8" s="15">
        <v>7980792</v>
      </c>
      <c r="Z8" s="15">
        <v>15</v>
      </c>
      <c r="AA8" s="15">
        <v>-2986</v>
      </c>
      <c r="AB8" s="15">
        <v>290</v>
      </c>
      <c r="AC8" s="15">
        <v>6575917</v>
      </c>
      <c r="AD8" s="15">
        <v>2865</v>
      </c>
      <c r="AE8" s="15">
        <v>161311043</v>
      </c>
      <c r="AF8" s="15">
        <v>2640</v>
      </c>
      <c r="AG8" s="15">
        <v>2436507</v>
      </c>
      <c r="AH8" s="15">
        <v>100</v>
      </c>
      <c r="AI8" s="15">
        <v>79761</v>
      </c>
      <c r="AJ8" s="15">
        <v>2455</v>
      </c>
      <c r="AK8" s="15">
        <v>5675247</v>
      </c>
      <c r="AL8" s="15">
        <v>1125</v>
      </c>
      <c r="AM8" s="15">
        <v>569956</v>
      </c>
      <c r="AN8" s="15">
        <v>235</v>
      </c>
      <c r="AO8" s="15">
        <v>886320</v>
      </c>
      <c r="AP8" s="15">
        <v>265</v>
      </c>
      <c r="AQ8" s="15">
        <v>982189</v>
      </c>
    </row>
    <row r="9" spans="1:43">
      <c r="A9" s="14">
        <v>2009</v>
      </c>
      <c r="B9" s="15">
        <v>1720</v>
      </c>
      <c r="C9" s="15">
        <v>6380</v>
      </c>
      <c r="D9" s="15">
        <v>526507617</v>
      </c>
      <c r="E9" s="15">
        <v>82551</v>
      </c>
      <c r="F9" s="15">
        <v>1830</v>
      </c>
      <c r="G9" s="15">
        <v>12477675</v>
      </c>
      <c r="H9" s="15">
        <v>6380</v>
      </c>
      <c r="I9" s="15">
        <v>141694773</v>
      </c>
      <c r="J9" s="15">
        <v>22216</v>
      </c>
      <c r="K9" s="15">
        <v>27</v>
      </c>
      <c r="L9" s="15">
        <v>3930</v>
      </c>
      <c r="M9" s="15">
        <v>8658570</v>
      </c>
      <c r="N9" s="15">
        <v>6380</v>
      </c>
      <c r="O9" s="15">
        <v>140936575</v>
      </c>
      <c r="P9" s="15">
        <v>6380</v>
      </c>
      <c r="Q9" s="15">
        <v>129064701</v>
      </c>
      <c r="R9" s="15">
        <v>1205</v>
      </c>
      <c r="S9" s="15">
        <v>-6624896</v>
      </c>
      <c r="T9" s="15">
        <v>390</v>
      </c>
      <c r="U9" s="15">
        <v>15363440</v>
      </c>
      <c r="V9" s="15">
        <v>6375</v>
      </c>
      <c r="W9" s="15">
        <v>548704223</v>
      </c>
      <c r="X9" s="15">
        <v>5655</v>
      </c>
      <c r="Y9" s="15">
        <v>26045757</v>
      </c>
      <c r="Z9" s="15">
        <v>30</v>
      </c>
      <c r="AA9" s="15">
        <v>140406</v>
      </c>
      <c r="AB9" s="15">
        <v>440</v>
      </c>
      <c r="AC9" s="15">
        <v>17996243</v>
      </c>
      <c r="AD9" s="15">
        <v>5810</v>
      </c>
      <c r="AE9" s="15">
        <v>430255995</v>
      </c>
      <c r="AF9" s="15">
        <v>5515</v>
      </c>
      <c r="AG9" s="15">
        <v>7259680</v>
      </c>
      <c r="AH9" s="15">
        <v>230</v>
      </c>
      <c r="AI9" s="15">
        <v>198423</v>
      </c>
      <c r="AJ9" s="15">
        <v>4900</v>
      </c>
      <c r="AK9" s="15">
        <v>13633226</v>
      </c>
      <c r="AL9" s="15">
        <v>2460</v>
      </c>
      <c r="AM9" s="15">
        <v>2270241</v>
      </c>
      <c r="AN9" s="15">
        <v>170</v>
      </c>
      <c r="AO9" s="15">
        <v>671176</v>
      </c>
      <c r="AP9" s="15">
        <v>410</v>
      </c>
      <c r="AQ9" s="15">
        <v>1681652</v>
      </c>
    </row>
    <row r="10" spans="1:43">
      <c r="A10" s="14">
        <v>2010</v>
      </c>
      <c r="B10" s="15">
        <v>3435</v>
      </c>
      <c r="C10" s="15">
        <v>14305</v>
      </c>
      <c r="D10" s="15">
        <v>1069510298</v>
      </c>
      <c r="E10" s="15">
        <v>74760</v>
      </c>
      <c r="F10" s="15">
        <v>3355</v>
      </c>
      <c r="G10" s="15">
        <v>15490877</v>
      </c>
      <c r="H10" s="15">
        <v>14305</v>
      </c>
      <c r="I10" s="15">
        <v>275007948</v>
      </c>
      <c r="J10" s="15">
        <v>19223</v>
      </c>
      <c r="K10" s="15">
        <v>26</v>
      </c>
      <c r="L10" s="15">
        <v>7920</v>
      </c>
      <c r="M10" s="15">
        <v>14597394</v>
      </c>
      <c r="N10" s="15">
        <v>14305</v>
      </c>
      <c r="O10" s="15">
        <v>273102971</v>
      </c>
      <c r="P10" s="15">
        <v>14305</v>
      </c>
      <c r="Q10" s="15">
        <v>259231429</v>
      </c>
      <c r="R10" s="15">
        <v>1965</v>
      </c>
      <c r="S10" s="15">
        <v>-7093967</v>
      </c>
      <c r="T10" s="15">
        <v>605</v>
      </c>
      <c r="U10" s="15">
        <v>30647676</v>
      </c>
      <c r="V10" s="15">
        <v>14305</v>
      </c>
      <c r="W10" s="15">
        <v>1119057572</v>
      </c>
      <c r="X10" s="15">
        <v>12704</v>
      </c>
      <c r="Y10" s="15">
        <v>53711528</v>
      </c>
      <c r="Z10" s="15">
        <v>70</v>
      </c>
      <c r="AA10" s="15">
        <v>-59277</v>
      </c>
      <c r="AB10" s="15">
        <v>1410</v>
      </c>
      <c r="AC10" s="15">
        <v>53546641</v>
      </c>
      <c r="AD10" s="15">
        <v>13095</v>
      </c>
      <c r="AE10" s="15">
        <v>897276373</v>
      </c>
      <c r="AF10" s="15">
        <v>12570</v>
      </c>
      <c r="AG10" s="15">
        <v>15014231</v>
      </c>
      <c r="AH10" s="15">
        <v>600</v>
      </c>
      <c r="AI10" s="15">
        <v>533663</v>
      </c>
      <c r="AJ10" s="15">
        <v>11080</v>
      </c>
      <c r="AK10" s="15">
        <v>32439228</v>
      </c>
      <c r="AL10" s="15">
        <v>5390</v>
      </c>
      <c r="AM10" s="15">
        <v>3178897</v>
      </c>
      <c r="AN10" s="15">
        <v>670</v>
      </c>
      <c r="AO10" s="15">
        <v>2380282</v>
      </c>
      <c r="AP10" s="15">
        <v>1055</v>
      </c>
      <c r="AQ10" s="15">
        <v>4215862</v>
      </c>
    </row>
    <row r="11" spans="1:43">
      <c r="A11" s="14">
        <v>2011</v>
      </c>
      <c r="B11" s="15">
        <v>2435</v>
      </c>
      <c r="C11" s="15">
        <v>10215</v>
      </c>
      <c r="D11" s="15">
        <v>887599492</v>
      </c>
      <c r="E11" s="15">
        <v>86909</v>
      </c>
      <c r="F11" s="15">
        <v>2755</v>
      </c>
      <c r="G11" s="15">
        <v>34191958</v>
      </c>
      <c r="H11" s="15">
        <v>10215</v>
      </c>
      <c r="I11" s="15">
        <v>248123708</v>
      </c>
      <c r="J11" s="15">
        <v>24295</v>
      </c>
      <c r="K11" s="15">
        <v>28</v>
      </c>
      <c r="L11" s="15">
        <v>5935</v>
      </c>
      <c r="M11" s="15">
        <v>21680642</v>
      </c>
      <c r="N11" s="15">
        <v>10215</v>
      </c>
      <c r="O11" s="15">
        <v>246005833</v>
      </c>
      <c r="P11" s="15">
        <v>10215</v>
      </c>
      <c r="Q11" s="15">
        <v>213727206</v>
      </c>
      <c r="R11" s="15">
        <v>1580</v>
      </c>
      <c r="S11" s="15">
        <v>-5275006</v>
      </c>
      <c r="T11" s="15">
        <v>540</v>
      </c>
      <c r="U11" s="15">
        <v>16279711</v>
      </c>
      <c r="V11" s="15">
        <v>10215</v>
      </c>
      <c r="W11" s="15">
        <v>933831056</v>
      </c>
      <c r="X11" s="15">
        <v>9062</v>
      </c>
      <c r="Y11" s="15">
        <v>51987631</v>
      </c>
      <c r="Z11" s="15">
        <v>65</v>
      </c>
      <c r="AA11" s="15">
        <v>-1306148</v>
      </c>
      <c r="AB11" s="15">
        <v>1035</v>
      </c>
      <c r="AC11" s="15">
        <v>40828998</v>
      </c>
      <c r="AD11" s="15">
        <v>8935</v>
      </c>
      <c r="AE11" s="15">
        <v>658156842</v>
      </c>
      <c r="AF11" s="15">
        <v>9005</v>
      </c>
      <c r="AG11" s="15">
        <v>12326174</v>
      </c>
      <c r="AH11" s="15">
        <v>420</v>
      </c>
      <c r="AI11" s="15">
        <v>363133</v>
      </c>
      <c r="AJ11" s="15">
        <v>7445</v>
      </c>
      <c r="AK11" s="15">
        <v>23692112</v>
      </c>
      <c r="AL11" s="15">
        <v>4085</v>
      </c>
      <c r="AM11" s="15">
        <v>6288202</v>
      </c>
      <c r="AN11" s="15">
        <v>395</v>
      </c>
      <c r="AO11" s="15">
        <v>1390822</v>
      </c>
      <c r="AP11" s="15">
        <v>685</v>
      </c>
      <c r="AQ11" s="15">
        <v>2740987</v>
      </c>
    </row>
    <row r="12" spans="1:43">
      <c r="A12" s="14">
        <v>2015</v>
      </c>
      <c r="B12" s="15">
        <v>815</v>
      </c>
      <c r="C12" s="15">
        <v>5250</v>
      </c>
      <c r="D12" s="15">
        <v>364204335</v>
      </c>
      <c r="E12" s="15">
        <v>69385</v>
      </c>
      <c r="F12" s="15">
        <v>1365</v>
      </c>
      <c r="G12" s="15">
        <v>3816559</v>
      </c>
      <c r="H12" s="15">
        <v>5250</v>
      </c>
      <c r="I12" s="15">
        <v>86622189</v>
      </c>
      <c r="J12" s="15">
        <v>16503</v>
      </c>
      <c r="K12" s="15">
        <v>24</v>
      </c>
      <c r="L12" s="15">
        <v>2995</v>
      </c>
      <c r="M12" s="15">
        <v>3580275</v>
      </c>
      <c r="N12" s="15">
        <v>5250</v>
      </c>
      <c r="O12" s="15">
        <v>84772497</v>
      </c>
      <c r="P12" s="15">
        <v>5250</v>
      </c>
      <c r="Q12" s="15">
        <v>82669006</v>
      </c>
      <c r="R12" s="15">
        <v>760</v>
      </c>
      <c r="S12" s="15">
        <v>-3609041</v>
      </c>
      <c r="T12" s="15">
        <v>225</v>
      </c>
      <c r="U12" s="15">
        <v>2946605</v>
      </c>
      <c r="V12" s="15">
        <v>5250</v>
      </c>
      <c r="W12" s="15">
        <v>381414526</v>
      </c>
      <c r="X12" s="15">
        <v>4825</v>
      </c>
      <c r="Y12" s="15">
        <v>18168733</v>
      </c>
      <c r="Z12" s="15">
        <v>20</v>
      </c>
      <c r="AA12" s="15">
        <v>-266114</v>
      </c>
      <c r="AB12" s="15">
        <v>490</v>
      </c>
      <c r="AC12" s="15">
        <v>13198614</v>
      </c>
      <c r="AD12" s="15">
        <v>4920</v>
      </c>
      <c r="AE12" s="15">
        <v>335256337</v>
      </c>
      <c r="AF12" s="15">
        <v>4900</v>
      </c>
      <c r="AG12" s="15">
        <v>5225595</v>
      </c>
      <c r="AH12" s="15">
        <v>185</v>
      </c>
      <c r="AI12" s="15">
        <v>146270</v>
      </c>
      <c r="AJ12" s="15">
        <v>4345</v>
      </c>
      <c r="AK12" s="15">
        <v>13789558</v>
      </c>
      <c r="AL12" s="15">
        <v>2385</v>
      </c>
      <c r="AM12" s="15">
        <v>862991</v>
      </c>
      <c r="AN12" s="15">
        <v>220</v>
      </c>
      <c r="AO12" s="15">
        <v>790967</v>
      </c>
      <c r="AP12" s="15">
        <v>430</v>
      </c>
      <c r="AQ12" s="15">
        <v>1619475</v>
      </c>
    </row>
    <row r="13" spans="1:43">
      <c r="A13" s="14">
        <v>2016</v>
      </c>
      <c r="B13" s="15">
        <v>1470</v>
      </c>
      <c r="C13" s="15">
        <v>5785</v>
      </c>
      <c r="D13" s="15">
        <v>368709911</v>
      </c>
      <c r="E13" s="15">
        <v>63747</v>
      </c>
      <c r="F13" s="15">
        <v>1255</v>
      </c>
      <c r="G13" s="15">
        <v>2848235</v>
      </c>
      <c r="H13" s="15">
        <v>5785</v>
      </c>
      <c r="I13" s="15">
        <v>84807737</v>
      </c>
      <c r="J13" s="15">
        <v>14662</v>
      </c>
      <c r="K13" s="15">
        <v>23</v>
      </c>
      <c r="L13" s="15">
        <v>3115</v>
      </c>
      <c r="M13" s="15">
        <v>4465955</v>
      </c>
      <c r="N13" s="15">
        <v>5785</v>
      </c>
      <c r="O13" s="15">
        <v>84283423</v>
      </c>
      <c r="P13" s="15">
        <v>5785</v>
      </c>
      <c r="Q13" s="15">
        <v>81810355</v>
      </c>
      <c r="R13" s="15">
        <v>800</v>
      </c>
      <c r="S13" s="15">
        <v>-3359980</v>
      </c>
      <c r="T13" s="15">
        <v>195</v>
      </c>
      <c r="U13" s="15">
        <v>3477031</v>
      </c>
      <c r="V13" s="15">
        <v>5785</v>
      </c>
      <c r="W13" s="15">
        <v>386554595</v>
      </c>
      <c r="X13" s="15">
        <v>5222</v>
      </c>
      <c r="Y13" s="15">
        <v>18572731</v>
      </c>
      <c r="Z13" s="15">
        <v>30</v>
      </c>
      <c r="AA13" s="15">
        <v>-5563</v>
      </c>
      <c r="AB13" s="15">
        <v>575</v>
      </c>
      <c r="AC13" s="15">
        <v>17676683</v>
      </c>
      <c r="AD13" s="15">
        <v>5370</v>
      </c>
      <c r="AE13" s="15">
        <v>331549385</v>
      </c>
      <c r="AF13" s="15">
        <v>5205</v>
      </c>
      <c r="AG13" s="15">
        <v>5222672</v>
      </c>
      <c r="AH13" s="15">
        <v>210</v>
      </c>
      <c r="AI13" s="15">
        <v>164096</v>
      </c>
      <c r="AJ13" s="15">
        <v>4690</v>
      </c>
      <c r="AK13" s="15">
        <v>13632009</v>
      </c>
      <c r="AL13" s="15">
        <v>2380</v>
      </c>
      <c r="AM13" s="15">
        <v>1252861</v>
      </c>
      <c r="AN13" s="15">
        <v>375</v>
      </c>
      <c r="AO13" s="15">
        <v>1454788</v>
      </c>
      <c r="AP13" s="15">
        <v>420</v>
      </c>
      <c r="AQ13" s="15">
        <v>1506836</v>
      </c>
    </row>
    <row r="14" spans="1:43">
      <c r="A14" s="14">
        <v>2017</v>
      </c>
      <c r="B14" s="15">
        <v>1520</v>
      </c>
      <c r="C14" s="15">
        <v>5865</v>
      </c>
      <c r="D14" s="15">
        <v>361452240</v>
      </c>
      <c r="E14" s="15">
        <v>61639</v>
      </c>
      <c r="F14" s="15">
        <v>1010</v>
      </c>
      <c r="G14" s="15">
        <v>1912926</v>
      </c>
      <c r="H14" s="15">
        <v>5865</v>
      </c>
      <c r="I14" s="15">
        <v>79892832</v>
      </c>
      <c r="J14" s="15">
        <v>13624</v>
      </c>
      <c r="K14" s="15">
        <v>22</v>
      </c>
      <c r="L14" s="15">
        <v>3125</v>
      </c>
      <c r="M14" s="15">
        <v>3924342</v>
      </c>
      <c r="N14" s="15">
        <v>5860</v>
      </c>
      <c r="O14" s="15">
        <v>79524143</v>
      </c>
      <c r="P14" s="15">
        <v>5865</v>
      </c>
      <c r="Q14" s="15">
        <v>77832273</v>
      </c>
      <c r="R14" s="15">
        <v>760</v>
      </c>
      <c r="S14" s="15">
        <v>-4150885</v>
      </c>
      <c r="T14" s="15">
        <v>160</v>
      </c>
      <c r="U14" s="15">
        <v>1417984</v>
      </c>
      <c r="V14" s="15">
        <v>5860</v>
      </c>
      <c r="W14" s="15">
        <v>380376120</v>
      </c>
      <c r="X14" s="15">
        <v>5323</v>
      </c>
      <c r="Y14" s="15">
        <v>20166358</v>
      </c>
      <c r="Z14" s="15">
        <v>30</v>
      </c>
      <c r="AA14" s="15">
        <v>98704</v>
      </c>
      <c r="AB14" s="15">
        <v>440</v>
      </c>
      <c r="AC14" s="15">
        <v>11415903</v>
      </c>
      <c r="AD14" s="15">
        <v>5505</v>
      </c>
      <c r="AE14" s="15">
        <v>344511566</v>
      </c>
      <c r="AF14" s="15">
        <v>5100</v>
      </c>
      <c r="AG14" s="15">
        <v>4867740</v>
      </c>
      <c r="AH14" s="15">
        <v>180</v>
      </c>
      <c r="AI14" s="15">
        <v>134598</v>
      </c>
      <c r="AJ14" s="15">
        <v>4900</v>
      </c>
      <c r="AK14" s="15">
        <v>16517795</v>
      </c>
      <c r="AL14" s="15">
        <v>2260</v>
      </c>
      <c r="AM14" s="15">
        <v>824074</v>
      </c>
      <c r="AN14" s="15">
        <v>245</v>
      </c>
      <c r="AO14" s="15">
        <v>944084</v>
      </c>
      <c r="AP14" s="15">
        <v>405</v>
      </c>
      <c r="AQ14" s="15">
        <v>1419747</v>
      </c>
    </row>
    <row r="15" spans="1:43">
      <c r="A15" s="14">
        <v>2018</v>
      </c>
      <c r="B15" s="15">
        <v>2030</v>
      </c>
      <c r="C15" s="15">
        <v>6050</v>
      </c>
      <c r="D15" s="15">
        <v>341317866</v>
      </c>
      <c r="E15" s="15">
        <v>56435</v>
      </c>
      <c r="F15" s="15">
        <v>1410</v>
      </c>
      <c r="G15" s="15">
        <v>5919879</v>
      </c>
      <c r="H15" s="15">
        <v>6050</v>
      </c>
      <c r="I15" s="15">
        <v>71990631</v>
      </c>
      <c r="J15" s="15">
        <v>11903</v>
      </c>
      <c r="K15" s="15">
        <v>21</v>
      </c>
      <c r="L15" s="15">
        <v>3105</v>
      </c>
      <c r="M15" s="15">
        <v>6122613</v>
      </c>
      <c r="N15" s="15">
        <v>6045</v>
      </c>
      <c r="O15" s="15">
        <v>73204988</v>
      </c>
      <c r="P15" s="15">
        <v>6045</v>
      </c>
      <c r="Q15" s="15">
        <v>65671268</v>
      </c>
      <c r="R15" s="15">
        <v>1135</v>
      </c>
      <c r="S15" s="15">
        <v>-473008</v>
      </c>
      <c r="T15" s="15">
        <v>235</v>
      </c>
      <c r="U15" s="15">
        <v>5061616</v>
      </c>
      <c r="V15" s="15">
        <v>6050</v>
      </c>
      <c r="W15" s="15">
        <v>357022416</v>
      </c>
      <c r="X15" s="15">
        <v>5509</v>
      </c>
      <c r="Y15" s="15">
        <v>16111323</v>
      </c>
      <c r="Z15" s="15">
        <v>20</v>
      </c>
      <c r="AA15" s="15">
        <v>-97936</v>
      </c>
      <c r="AB15" s="15">
        <v>545</v>
      </c>
      <c r="AC15" s="15">
        <v>11986344</v>
      </c>
      <c r="AD15" s="15">
        <v>5405</v>
      </c>
      <c r="AE15" s="15">
        <v>294324790</v>
      </c>
      <c r="AF15" s="15">
        <v>5345</v>
      </c>
      <c r="AG15" s="15">
        <v>4735242</v>
      </c>
      <c r="AH15" s="15">
        <v>145</v>
      </c>
      <c r="AI15" s="15">
        <v>127714</v>
      </c>
      <c r="AJ15" s="15">
        <v>4940</v>
      </c>
      <c r="AK15" s="15">
        <v>12105866</v>
      </c>
      <c r="AL15" s="15">
        <v>2575</v>
      </c>
      <c r="AM15" s="15">
        <v>1045004</v>
      </c>
      <c r="AN15" s="15">
        <v>240</v>
      </c>
      <c r="AO15" s="15">
        <v>898960</v>
      </c>
      <c r="AP15" s="15">
        <v>265</v>
      </c>
      <c r="AQ15" s="15">
        <v>897776</v>
      </c>
    </row>
    <row r="16" spans="1:43">
      <c r="A16" s="14">
        <v>2019</v>
      </c>
      <c r="B16" s="15">
        <v>1040</v>
      </c>
      <c r="C16" s="15">
        <v>4175</v>
      </c>
      <c r="D16" s="15">
        <v>253549178</v>
      </c>
      <c r="E16" s="15">
        <v>60745</v>
      </c>
      <c r="F16" s="15">
        <v>1035</v>
      </c>
      <c r="G16" s="15">
        <v>1861748</v>
      </c>
      <c r="H16" s="15">
        <v>4175</v>
      </c>
      <c r="I16" s="15">
        <v>54878139</v>
      </c>
      <c r="J16" s="15">
        <v>13148</v>
      </c>
      <c r="K16" s="15">
        <v>22</v>
      </c>
      <c r="L16" s="15">
        <v>2020</v>
      </c>
      <c r="M16" s="15">
        <v>2538486</v>
      </c>
      <c r="N16" s="15">
        <v>4175</v>
      </c>
      <c r="O16" s="15">
        <v>54946627</v>
      </c>
      <c r="P16" s="15">
        <v>4175</v>
      </c>
      <c r="Q16" s="15">
        <v>52731440</v>
      </c>
      <c r="R16" s="15">
        <v>730</v>
      </c>
      <c r="S16" s="15">
        <v>-2534336</v>
      </c>
      <c r="T16" s="15">
        <v>145</v>
      </c>
      <c r="U16" s="15">
        <v>2017786</v>
      </c>
      <c r="V16" s="15">
        <v>4175</v>
      </c>
      <c r="W16" s="15">
        <v>265925321</v>
      </c>
      <c r="X16" s="15">
        <v>3894</v>
      </c>
      <c r="Y16" s="15">
        <v>13054440</v>
      </c>
      <c r="Z16" s="15">
        <v>15</v>
      </c>
      <c r="AA16" s="15">
        <v>-22776</v>
      </c>
      <c r="AB16" s="15">
        <v>290</v>
      </c>
      <c r="AC16" s="15">
        <v>6894874</v>
      </c>
      <c r="AD16" s="15">
        <v>3905</v>
      </c>
      <c r="AE16" s="15">
        <v>235177370</v>
      </c>
      <c r="AF16" s="15">
        <v>3860</v>
      </c>
      <c r="AG16" s="15">
        <v>3602467</v>
      </c>
      <c r="AH16" s="15">
        <v>75</v>
      </c>
      <c r="AI16" s="15">
        <v>66444</v>
      </c>
      <c r="AJ16" s="15">
        <v>3555</v>
      </c>
      <c r="AK16" s="15">
        <v>10177148</v>
      </c>
      <c r="AL16" s="15">
        <v>1970</v>
      </c>
      <c r="AM16" s="15">
        <v>606641</v>
      </c>
      <c r="AN16" s="15">
        <v>135</v>
      </c>
      <c r="AO16" s="15">
        <v>454923</v>
      </c>
      <c r="AP16" s="15">
        <v>105</v>
      </c>
      <c r="AQ16" s="15">
        <v>311419</v>
      </c>
    </row>
    <row r="17" spans="1:43">
      <c r="A17" s="14">
        <v>2020</v>
      </c>
      <c r="B17" s="15">
        <v>1365</v>
      </c>
      <c r="C17" s="15">
        <v>5195</v>
      </c>
      <c r="D17" s="15">
        <v>288176735</v>
      </c>
      <c r="E17" s="15">
        <v>55461</v>
      </c>
      <c r="F17" s="15">
        <v>1120</v>
      </c>
      <c r="G17" s="15">
        <v>1468869</v>
      </c>
      <c r="H17" s="15">
        <v>5195</v>
      </c>
      <c r="I17" s="15">
        <v>58872767</v>
      </c>
      <c r="J17" s="15">
        <v>11330</v>
      </c>
      <c r="K17" s="15">
        <v>20</v>
      </c>
      <c r="L17" s="15">
        <v>2615</v>
      </c>
      <c r="M17" s="15">
        <v>3740201</v>
      </c>
      <c r="N17" s="15">
        <v>5195</v>
      </c>
      <c r="O17" s="15">
        <v>59536814</v>
      </c>
      <c r="P17" s="15">
        <v>5195</v>
      </c>
      <c r="Q17" s="15">
        <v>57097237</v>
      </c>
      <c r="R17" s="15">
        <v>895</v>
      </c>
      <c r="S17" s="15">
        <v>-2263170</v>
      </c>
      <c r="T17" s="15">
        <v>185</v>
      </c>
      <c r="U17" s="15">
        <v>3394567</v>
      </c>
      <c r="V17" s="15">
        <v>5195</v>
      </c>
      <c r="W17" s="15">
        <v>301716280</v>
      </c>
      <c r="X17" s="15">
        <v>4809</v>
      </c>
      <c r="Y17" s="15">
        <v>14267825</v>
      </c>
      <c r="Z17" s="15">
        <v>15</v>
      </c>
      <c r="AA17" s="15">
        <v>109167</v>
      </c>
      <c r="AB17" s="15">
        <v>385</v>
      </c>
      <c r="AC17" s="15">
        <v>7762270</v>
      </c>
      <c r="AD17" s="15">
        <v>4795</v>
      </c>
      <c r="AE17" s="15">
        <v>268444165</v>
      </c>
      <c r="AF17" s="15">
        <v>4680</v>
      </c>
      <c r="AG17" s="15">
        <v>3999541</v>
      </c>
      <c r="AH17" s="15">
        <v>115</v>
      </c>
      <c r="AI17" s="15">
        <v>87657</v>
      </c>
      <c r="AJ17" s="15">
        <v>4400</v>
      </c>
      <c r="AK17" s="15">
        <v>11208441</v>
      </c>
      <c r="AL17" s="15">
        <v>2345</v>
      </c>
      <c r="AM17" s="15">
        <v>919364</v>
      </c>
      <c r="AN17" s="15">
        <v>175</v>
      </c>
      <c r="AO17" s="15">
        <v>669269</v>
      </c>
      <c r="AP17" s="15">
        <v>210</v>
      </c>
      <c r="AQ17" s="15">
        <v>776155</v>
      </c>
    </row>
    <row r="18" spans="1:43">
      <c r="A18" s="14">
        <v>2021</v>
      </c>
      <c r="B18" s="15">
        <v>1760</v>
      </c>
      <c r="C18" s="15">
        <v>8210</v>
      </c>
      <c r="D18" s="15">
        <v>939612568</v>
      </c>
      <c r="E18" s="15">
        <v>114447</v>
      </c>
      <c r="F18" s="15">
        <v>2915</v>
      </c>
      <c r="G18" s="15">
        <v>41720140</v>
      </c>
      <c r="H18" s="15">
        <v>8210</v>
      </c>
      <c r="I18" s="15">
        <v>296705659</v>
      </c>
      <c r="J18" s="15">
        <v>36140</v>
      </c>
      <c r="K18" s="15">
        <v>32</v>
      </c>
      <c r="L18" s="15">
        <v>5215</v>
      </c>
      <c r="M18" s="15">
        <v>18736488</v>
      </c>
      <c r="N18" s="15">
        <v>8210</v>
      </c>
      <c r="O18" s="15">
        <v>291458670</v>
      </c>
      <c r="P18" s="15">
        <v>8210</v>
      </c>
      <c r="Q18" s="15">
        <v>254784963</v>
      </c>
      <c r="R18" s="15">
        <v>1500</v>
      </c>
      <c r="S18" s="15">
        <v>-6418562</v>
      </c>
      <c r="T18" s="15">
        <v>580</v>
      </c>
      <c r="U18" s="15">
        <v>20557793</v>
      </c>
      <c r="V18" s="15">
        <v>8210</v>
      </c>
      <c r="W18" s="15">
        <v>985316736</v>
      </c>
      <c r="X18" s="15">
        <v>7252</v>
      </c>
      <c r="Y18" s="15">
        <v>56958424</v>
      </c>
      <c r="Z18" s="15">
        <v>80</v>
      </c>
      <c r="AA18" s="15">
        <v>-1810413</v>
      </c>
      <c r="AB18" s="15">
        <v>960</v>
      </c>
      <c r="AC18" s="15">
        <v>76088065</v>
      </c>
      <c r="AD18" s="15">
        <v>6990</v>
      </c>
      <c r="AE18" s="15">
        <v>629728007</v>
      </c>
      <c r="AF18" s="15">
        <v>7585</v>
      </c>
      <c r="AG18" s="15">
        <v>13508070</v>
      </c>
      <c r="AH18" s="15">
        <v>315</v>
      </c>
      <c r="AI18" s="15">
        <v>322856</v>
      </c>
      <c r="AJ18" s="15">
        <v>5710</v>
      </c>
      <c r="AK18" s="15">
        <v>19826920</v>
      </c>
      <c r="AL18" s="15">
        <v>3555</v>
      </c>
      <c r="AM18" s="15">
        <v>4307321</v>
      </c>
      <c r="AN18" s="15">
        <v>290</v>
      </c>
      <c r="AO18" s="15">
        <v>1019763</v>
      </c>
      <c r="AP18" s="15">
        <v>575</v>
      </c>
      <c r="AQ18" s="15">
        <v>2285054</v>
      </c>
    </row>
    <row r="19" spans="1:43">
      <c r="A19" s="14">
        <v>2022</v>
      </c>
      <c r="B19" s="15">
        <v>1900</v>
      </c>
      <c r="C19" s="15">
        <v>6005</v>
      </c>
      <c r="D19" s="15">
        <v>487578579</v>
      </c>
      <c r="E19" s="15">
        <v>81168</v>
      </c>
      <c r="F19" s="15">
        <v>1965</v>
      </c>
      <c r="G19" s="15">
        <v>11426811</v>
      </c>
      <c r="H19" s="15">
        <v>6005</v>
      </c>
      <c r="I19" s="15">
        <v>132275489</v>
      </c>
      <c r="J19" s="15">
        <v>22020</v>
      </c>
      <c r="K19" s="15">
        <v>27</v>
      </c>
      <c r="L19" s="15">
        <v>3565</v>
      </c>
      <c r="M19" s="15">
        <v>15776280</v>
      </c>
      <c r="N19" s="15">
        <v>6005</v>
      </c>
      <c r="O19" s="15">
        <v>131098882</v>
      </c>
      <c r="P19" s="15">
        <v>6005</v>
      </c>
      <c r="Q19" s="15">
        <v>120658696</v>
      </c>
      <c r="R19" s="15">
        <v>1125</v>
      </c>
      <c r="S19" s="15">
        <v>3873832</v>
      </c>
      <c r="T19" s="15">
        <v>370</v>
      </c>
      <c r="U19" s="15">
        <v>12835764</v>
      </c>
      <c r="V19" s="15">
        <v>6005</v>
      </c>
      <c r="W19" s="15">
        <v>511343450</v>
      </c>
      <c r="X19" s="15">
        <v>5268</v>
      </c>
      <c r="Y19" s="15">
        <v>27458845</v>
      </c>
      <c r="Z19" s="15">
        <v>45</v>
      </c>
      <c r="AA19" s="15">
        <v>-630677</v>
      </c>
      <c r="AB19" s="15">
        <v>660</v>
      </c>
      <c r="AC19" s="15">
        <v>31519625</v>
      </c>
      <c r="AD19" s="15">
        <v>4895</v>
      </c>
      <c r="AE19" s="15">
        <v>356256706</v>
      </c>
      <c r="AF19" s="15">
        <v>5160</v>
      </c>
      <c r="AG19" s="15">
        <v>6766898</v>
      </c>
      <c r="AH19" s="15">
        <v>175</v>
      </c>
      <c r="AI19" s="15">
        <v>150807</v>
      </c>
      <c r="AJ19" s="15">
        <v>4110</v>
      </c>
      <c r="AK19" s="15">
        <v>12151558</v>
      </c>
      <c r="AL19" s="15">
        <v>2475</v>
      </c>
      <c r="AM19" s="15">
        <v>2716821</v>
      </c>
      <c r="AN19" s="15">
        <v>180</v>
      </c>
      <c r="AO19" s="15">
        <v>656105</v>
      </c>
      <c r="AP19" s="15">
        <v>250</v>
      </c>
      <c r="AQ19" s="15">
        <v>1013863</v>
      </c>
    </row>
    <row r="20" spans="1:43">
      <c r="A20" s="14">
        <v>2023</v>
      </c>
      <c r="B20" s="15">
        <v>1375</v>
      </c>
      <c r="C20" s="15">
        <v>5515</v>
      </c>
      <c r="D20" s="15">
        <v>790171190</v>
      </c>
      <c r="E20" s="15">
        <v>143329</v>
      </c>
      <c r="F20" s="15">
        <v>2740</v>
      </c>
      <c r="G20" s="15">
        <v>60548892</v>
      </c>
      <c r="H20" s="15">
        <v>5515</v>
      </c>
      <c r="I20" s="15">
        <v>269940503</v>
      </c>
      <c r="J20" s="15">
        <v>48964</v>
      </c>
      <c r="K20" s="15">
        <v>34</v>
      </c>
      <c r="L20" s="15">
        <v>3835</v>
      </c>
      <c r="M20" s="15">
        <v>33290059</v>
      </c>
      <c r="N20" s="15">
        <v>5515</v>
      </c>
      <c r="O20" s="15">
        <v>265149998</v>
      </c>
      <c r="P20" s="15">
        <v>5515</v>
      </c>
      <c r="Q20" s="15">
        <v>209241258</v>
      </c>
      <c r="R20" s="15">
        <v>1205</v>
      </c>
      <c r="S20" s="15">
        <v>5302456</v>
      </c>
      <c r="T20" s="15">
        <v>560</v>
      </c>
      <c r="U20" s="15">
        <v>42878737</v>
      </c>
      <c r="V20" s="15">
        <v>5510</v>
      </c>
      <c r="W20" s="15">
        <v>844295681</v>
      </c>
      <c r="X20" s="15">
        <v>4797</v>
      </c>
      <c r="Y20" s="15">
        <v>68979079</v>
      </c>
      <c r="Z20" s="15">
        <v>45</v>
      </c>
      <c r="AA20" s="15">
        <v>-1009040</v>
      </c>
      <c r="AB20" s="15">
        <v>690</v>
      </c>
      <c r="AC20" s="15">
        <v>63394273</v>
      </c>
      <c r="AD20" s="15">
        <v>4000</v>
      </c>
      <c r="AE20" s="15">
        <v>388176034</v>
      </c>
      <c r="AF20" s="15">
        <v>5140</v>
      </c>
      <c r="AG20" s="15">
        <v>11455365</v>
      </c>
      <c r="AH20" s="15">
        <v>145</v>
      </c>
      <c r="AI20" s="15">
        <v>154513</v>
      </c>
      <c r="AJ20" s="15">
        <v>3055</v>
      </c>
      <c r="AK20" s="15">
        <v>11430572</v>
      </c>
      <c r="AL20" s="15">
        <v>2610</v>
      </c>
      <c r="AM20" s="15">
        <v>9010337</v>
      </c>
      <c r="AN20" s="15">
        <v>155</v>
      </c>
      <c r="AO20" s="15">
        <v>532490</v>
      </c>
      <c r="AP20" s="15">
        <v>220</v>
      </c>
      <c r="AQ20" s="15">
        <v>868652</v>
      </c>
    </row>
    <row r="21" spans="1:43">
      <c r="A21" s="14">
        <v>2024</v>
      </c>
      <c r="B21" s="15">
        <v>1400</v>
      </c>
      <c r="C21" s="15">
        <v>5375</v>
      </c>
      <c r="D21" s="15">
        <v>564181321</v>
      </c>
      <c r="E21" s="15">
        <v>104983</v>
      </c>
      <c r="F21" s="15">
        <v>2010</v>
      </c>
      <c r="G21" s="15">
        <v>18659440</v>
      </c>
      <c r="H21" s="15">
        <v>5375</v>
      </c>
      <c r="I21" s="15">
        <v>172413111</v>
      </c>
      <c r="J21" s="15">
        <v>32083</v>
      </c>
      <c r="K21" s="15">
        <v>31</v>
      </c>
      <c r="L21" s="15">
        <v>3430</v>
      </c>
      <c r="M21" s="15">
        <v>11704594</v>
      </c>
      <c r="N21" s="15">
        <v>5375</v>
      </c>
      <c r="O21" s="15">
        <v>170220038</v>
      </c>
      <c r="P21" s="15">
        <v>5370</v>
      </c>
      <c r="Q21" s="15">
        <v>153556394</v>
      </c>
      <c r="R21" s="15">
        <v>1075</v>
      </c>
      <c r="S21" s="15">
        <v>-718067</v>
      </c>
      <c r="T21" s="15">
        <v>350</v>
      </c>
      <c r="U21" s="15">
        <v>9564893</v>
      </c>
      <c r="V21" s="15">
        <v>5375</v>
      </c>
      <c r="W21" s="15">
        <v>580646132</v>
      </c>
      <c r="X21" s="15">
        <v>4791</v>
      </c>
      <c r="Y21" s="15">
        <v>28966345</v>
      </c>
      <c r="Z21" s="15">
        <v>50</v>
      </c>
      <c r="AA21" s="15">
        <v>-849551</v>
      </c>
      <c r="AB21" s="15">
        <v>700</v>
      </c>
      <c r="AC21" s="15">
        <v>39286252</v>
      </c>
      <c r="AD21" s="15">
        <v>4495</v>
      </c>
      <c r="AE21" s="15">
        <v>400894350</v>
      </c>
      <c r="AF21" s="15">
        <v>4965</v>
      </c>
      <c r="AG21" s="15">
        <v>8172644</v>
      </c>
      <c r="AH21" s="15">
        <v>215</v>
      </c>
      <c r="AI21" s="15">
        <v>192765</v>
      </c>
      <c r="AJ21" s="15">
        <v>3770</v>
      </c>
      <c r="AK21" s="15">
        <v>12510853</v>
      </c>
      <c r="AL21" s="15">
        <v>2490</v>
      </c>
      <c r="AM21" s="15">
        <v>2272766</v>
      </c>
      <c r="AN21" s="15">
        <v>170</v>
      </c>
      <c r="AO21" s="15">
        <v>609576</v>
      </c>
      <c r="AP21" s="15">
        <v>240</v>
      </c>
      <c r="AQ21" s="15">
        <v>918957</v>
      </c>
    </row>
    <row r="22" spans="1:43">
      <c r="A22" s="14">
        <v>2025</v>
      </c>
      <c r="B22" s="15">
        <v>1095</v>
      </c>
      <c r="C22" s="15">
        <v>3875</v>
      </c>
      <c r="D22" s="15">
        <v>556954261</v>
      </c>
      <c r="E22" s="15">
        <v>143730</v>
      </c>
      <c r="F22" s="15">
        <v>1910</v>
      </c>
      <c r="G22" s="15">
        <v>42830256</v>
      </c>
      <c r="H22" s="15">
        <v>3875</v>
      </c>
      <c r="I22" s="15">
        <v>189901438</v>
      </c>
      <c r="J22" s="15">
        <v>49007</v>
      </c>
      <c r="K22" s="15">
        <v>34</v>
      </c>
      <c r="L22" s="15">
        <v>2675</v>
      </c>
      <c r="M22" s="15">
        <v>18073961</v>
      </c>
      <c r="N22" s="15">
        <v>3875</v>
      </c>
      <c r="O22" s="15">
        <v>186562246</v>
      </c>
      <c r="P22" s="15">
        <v>3870</v>
      </c>
      <c r="Q22" s="15">
        <v>146970481</v>
      </c>
      <c r="R22" s="15">
        <v>815</v>
      </c>
      <c r="S22" s="15">
        <v>554373</v>
      </c>
      <c r="T22" s="15">
        <v>410</v>
      </c>
      <c r="U22" s="15">
        <v>24700838</v>
      </c>
      <c r="V22" s="15">
        <v>3875</v>
      </c>
      <c r="W22" s="15">
        <v>587627552</v>
      </c>
      <c r="X22" s="15">
        <v>3385</v>
      </c>
      <c r="Y22" s="15">
        <v>38758019</v>
      </c>
      <c r="Z22" s="15">
        <v>50</v>
      </c>
      <c r="AA22" s="15">
        <v>-1190188</v>
      </c>
      <c r="AB22" s="15">
        <v>465</v>
      </c>
      <c r="AC22" s="15">
        <v>39087085</v>
      </c>
      <c r="AD22" s="15">
        <v>2850</v>
      </c>
      <c r="AE22" s="15">
        <v>290935803</v>
      </c>
      <c r="AF22" s="15">
        <v>3625</v>
      </c>
      <c r="AG22" s="15">
        <v>8137267</v>
      </c>
      <c r="AH22" s="15">
        <v>100</v>
      </c>
      <c r="AI22" s="15">
        <v>81352</v>
      </c>
      <c r="AJ22" s="15">
        <v>2190</v>
      </c>
      <c r="AK22" s="15">
        <v>7906887</v>
      </c>
      <c r="AL22" s="15">
        <v>1810</v>
      </c>
      <c r="AM22" s="15">
        <v>3958887</v>
      </c>
      <c r="AN22" s="15">
        <v>90</v>
      </c>
      <c r="AO22" s="15">
        <v>289181</v>
      </c>
      <c r="AP22" s="15">
        <v>185</v>
      </c>
      <c r="AQ22" s="15">
        <v>783686</v>
      </c>
    </row>
    <row r="23" spans="1:43">
      <c r="A23" s="14">
        <v>2026</v>
      </c>
      <c r="B23" s="15">
        <v>4415</v>
      </c>
      <c r="C23" s="15">
        <v>16700</v>
      </c>
      <c r="D23" s="15">
        <v>1415001730</v>
      </c>
      <c r="E23" s="15">
        <v>84741</v>
      </c>
      <c r="F23" s="15">
        <v>4745</v>
      </c>
      <c r="G23" s="15">
        <v>40045725</v>
      </c>
      <c r="H23" s="15">
        <v>16700</v>
      </c>
      <c r="I23" s="15">
        <v>394175449</v>
      </c>
      <c r="J23" s="15">
        <v>23606</v>
      </c>
      <c r="K23" s="15">
        <v>28</v>
      </c>
      <c r="L23" s="15">
        <v>9575</v>
      </c>
      <c r="M23" s="15">
        <v>29017329</v>
      </c>
      <c r="N23" s="15">
        <v>16695</v>
      </c>
      <c r="O23" s="15">
        <v>391057282</v>
      </c>
      <c r="P23" s="15">
        <v>16700</v>
      </c>
      <c r="Q23" s="15">
        <v>353710339</v>
      </c>
      <c r="R23" s="15">
        <v>2715</v>
      </c>
      <c r="S23" s="15">
        <v>-2316596</v>
      </c>
      <c r="T23" s="15">
        <v>895</v>
      </c>
      <c r="U23" s="15">
        <v>30892880</v>
      </c>
      <c r="V23" s="15">
        <v>16695</v>
      </c>
      <c r="W23" s="15">
        <v>1479925996</v>
      </c>
      <c r="X23" s="15">
        <v>14770</v>
      </c>
      <c r="Y23" s="15">
        <v>75540765</v>
      </c>
      <c r="Z23" s="15">
        <v>85</v>
      </c>
      <c r="AA23" s="15">
        <v>-1108190</v>
      </c>
      <c r="AB23" s="15">
        <v>2105</v>
      </c>
      <c r="AC23" s="15">
        <v>76383688</v>
      </c>
      <c r="AD23" s="15">
        <v>14475</v>
      </c>
      <c r="AE23" s="15">
        <v>1053965155</v>
      </c>
      <c r="AF23" s="15">
        <v>14895</v>
      </c>
      <c r="AG23" s="15">
        <v>20045794</v>
      </c>
      <c r="AH23" s="15">
        <v>635</v>
      </c>
      <c r="AI23" s="15">
        <v>566748</v>
      </c>
      <c r="AJ23" s="15">
        <v>12350</v>
      </c>
      <c r="AK23" s="15">
        <v>40598289</v>
      </c>
      <c r="AL23" s="15">
        <v>6655</v>
      </c>
      <c r="AM23" s="15">
        <v>5627432</v>
      </c>
      <c r="AN23" s="15">
        <v>640</v>
      </c>
      <c r="AO23" s="15">
        <v>2316715</v>
      </c>
      <c r="AP23" s="15">
        <v>840</v>
      </c>
      <c r="AQ23" s="15">
        <v>3236249</v>
      </c>
    </row>
    <row r="24" spans="1:43">
      <c r="A24" s="14">
        <v>2027</v>
      </c>
      <c r="B24" s="15">
        <v>1100</v>
      </c>
      <c r="C24" s="15">
        <v>4555</v>
      </c>
      <c r="D24" s="15">
        <v>829801230</v>
      </c>
      <c r="E24" s="15">
        <v>182254</v>
      </c>
      <c r="F24" s="15">
        <v>2305</v>
      </c>
      <c r="G24" s="15">
        <v>99816480</v>
      </c>
      <c r="H24" s="15">
        <v>4555</v>
      </c>
      <c r="I24" s="15">
        <v>301376327</v>
      </c>
      <c r="J24" s="15">
        <v>66193</v>
      </c>
      <c r="K24" s="15">
        <v>36</v>
      </c>
      <c r="L24" s="15">
        <v>3245</v>
      </c>
      <c r="M24" s="15">
        <v>44976983</v>
      </c>
      <c r="N24" s="15">
        <v>4555</v>
      </c>
      <c r="O24" s="15">
        <v>296642953</v>
      </c>
      <c r="P24" s="15">
        <v>4555</v>
      </c>
      <c r="Q24" s="15">
        <v>201387698</v>
      </c>
      <c r="R24" s="15">
        <v>1090</v>
      </c>
      <c r="S24" s="15">
        <v>8765559</v>
      </c>
      <c r="T24" s="15">
        <v>485</v>
      </c>
      <c r="U24" s="15">
        <v>42334576</v>
      </c>
      <c r="V24" s="15">
        <v>4555</v>
      </c>
      <c r="W24" s="15">
        <v>884562431</v>
      </c>
      <c r="X24" s="15">
        <v>3967</v>
      </c>
      <c r="Y24" s="15">
        <v>83831105</v>
      </c>
      <c r="Z24" s="15">
        <v>55</v>
      </c>
      <c r="AA24" s="15">
        <v>-1689077</v>
      </c>
      <c r="AB24" s="15">
        <v>495</v>
      </c>
      <c r="AC24" s="15">
        <v>36080041</v>
      </c>
      <c r="AD24" s="15">
        <v>3050</v>
      </c>
      <c r="AE24" s="15">
        <v>323491290</v>
      </c>
      <c r="AF24" s="15">
        <v>4170</v>
      </c>
      <c r="AG24" s="15">
        <v>11856870</v>
      </c>
      <c r="AH24" s="15">
        <v>145</v>
      </c>
      <c r="AI24" s="15">
        <v>239956</v>
      </c>
      <c r="AJ24" s="15">
        <v>2315</v>
      </c>
      <c r="AK24" s="15">
        <v>9356176</v>
      </c>
      <c r="AL24" s="15">
        <v>2185</v>
      </c>
      <c r="AM24" s="15">
        <v>31244793</v>
      </c>
      <c r="AN24" s="15">
        <v>95</v>
      </c>
      <c r="AO24" s="15">
        <v>356392</v>
      </c>
      <c r="AP24" s="15">
        <v>205</v>
      </c>
      <c r="AQ24" s="15">
        <v>842795</v>
      </c>
    </row>
    <row r="25" spans="1:43">
      <c r="A25" s="14">
        <v>2028</v>
      </c>
      <c r="B25" s="15">
        <v>660</v>
      </c>
      <c r="C25" s="15">
        <v>2395</v>
      </c>
      <c r="D25" s="15">
        <v>283033994</v>
      </c>
      <c r="E25" s="15">
        <v>118078</v>
      </c>
      <c r="F25" s="15">
        <v>1100</v>
      </c>
      <c r="G25" s="15">
        <v>18815758</v>
      </c>
      <c r="H25" s="15">
        <v>2395</v>
      </c>
      <c r="I25" s="15">
        <v>89266615</v>
      </c>
      <c r="J25" s="15">
        <v>37241</v>
      </c>
      <c r="K25" s="15">
        <v>32</v>
      </c>
      <c r="L25" s="15">
        <v>1645</v>
      </c>
      <c r="M25" s="15">
        <v>12864279</v>
      </c>
      <c r="N25" s="15">
        <v>2395</v>
      </c>
      <c r="O25" s="15">
        <v>88442170</v>
      </c>
      <c r="P25" s="15">
        <v>2395</v>
      </c>
      <c r="Q25" s="15">
        <v>70395941</v>
      </c>
      <c r="R25" s="15">
        <v>555</v>
      </c>
      <c r="S25" s="15">
        <v>2726828</v>
      </c>
      <c r="T25" s="15">
        <v>220</v>
      </c>
      <c r="U25" s="15">
        <v>9849755</v>
      </c>
      <c r="V25" s="15">
        <v>2395</v>
      </c>
      <c r="W25" s="15">
        <v>300091648</v>
      </c>
      <c r="X25" s="15">
        <v>2083</v>
      </c>
      <c r="Y25" s="15">
        <v>20038812</v>
      </c>
      <c r="Z25" s="15">
        <v>25</v>
      </c>
      <c r="AA25" s="15">
        <v>-1395507</v>
      </c>
      <c r="AB25" s="15">
        <v>255</v>
      </c>
      <c r="AC25" s="15">
        <v>16548394</v>
      </c>
      <c r="AD25" s="15">
        <v>1735</v>
      </c>
      <c r="AE25" s="15">
        <v>160823301</v>
      </c>
      <c r="AF25" s="15">
        <v>2200</v>
      </c>
      <c r="AG25" s="15">
        <v>4062763</v>
      </c>
      <c r="AH25" s="15">
        <v>65</v>
      </c>
      <c r="AI25" s="15">
        <v>54429</v>
      </c>
      <c r="AJ25" s="15">
        <v>1345</v>
      </c>
      <c r="AK25" s="15">
        <v>5226812</v>
      </c>
      <c r="AL25" s="15">
        <v>1095</v>
      </c>
      <c r="AM25" s="15">
        <v>3423595</v>
      </c>
      <c r="AN25" s="15">
        <v>80</v>
      </c>
      <c r="AO25" s="15">
        <v>331439</v>
      </c>
      <c r="AP25" s="15">
        <v>135</v>
      </c>
      <c r="AQ25" s="15">
        <v>525081</v>
      </c>
    </row>
    <row r="26" spans="1:43">
      <c r="A26" s="14">
        <v>2029</v>
      </c>
      <c r="B26" s="15">
        <v>1390</v>
      </c>
      <c r="C26" s="15">
        <v>5120</v>
      </c>
      <c r="D26" s="15">
        <v>561845299</v>
      </c>
      <c r="E26" s="15">
        <v>109693</v>
      </c>
      <c r="F26" s="15">
        <v>2265</v>
      </c>
      <c r="G26" s="15">
        <v>33067568</v>
      </c>
      <c r="H26" s="15">
        <v>5120</v>
      </c>
      <c r="I26" s="15">
        <v>175073165</v>
      </c>
      <c r="J26" s="15">
        <v>34181</v>
      </c>
      <c r="K26" s="15">
        <v>31</v>
      </c>
      <c r="L26" s="15">
        <v>3490</v>
      </c>
      <c r="M26" s="15">
        <v>22320278</v>
      </c>
      <c r="N26" s="15">
        <v>5120</v>
      </c>
      <c r="O26" s="15">
        <v>172602322</v>
      </c>
      <c r="P26" s="15">
        <v>5120</v>
      </c>
      <c r="Q26" s="15">
        <v>141872157</v>
      </c>
      <c r="R26" s="15">
        <v>1025</v>
      </c>
      <c r="S26" s="15">
        <v>4481797</v>
      </c>
      <c r="T26" s="15">
        <v>425</v>
      </c>
      <c r="U26" s="15">
        <v>22370323</v>
      </c>
      <c r="V26" s="15">
        <v>5120</v>
      </c>
      <c r="W26" s="15">
        <v>595969036</v>
      </c>
      <c r="X26" s="15">
        <v>4452</v>
      </c>
      <c r="Y26" s="15">
        <v>39023431</v>
      </c>
      <c r="Z26" s="15">
        <v>40</v>
      </c>
      <c r="AA26" s="15">
        <v>-525659</v>
      </c>
      <c r="AB26" s="15">
        <v>625</v>
      </c>
      <c r="AC26" s="15">
        <v>43210801</v>
      </c>
      <c r="AD26" s="15">
        <v>3895</v>
      </c>
      <c r="AE26" s="15">
        <v>319252624</v>
      </c>
      <c r="AF26" s="15">
        <v>4755</v>
      </c>
      <c r="AG26" s="15">
        <v>8123236</v>
      </c>
      <c r="AH26" s="15">
        <v>120</v>
      </c>
      <c r="AI26" s="15">
        <v>136751</v>
      </c>
      <c r="AJ26" s="15">
        <v>3080</v>
      </c>
      <c r="AK26" s="15">
        <v>10744677</v>
      </c>
      <c r="AL26" s="15">
        <v>2330</v>
      </c>
      <c r="AM26" s="15">
        <v>5881655</v>
      </c>
      <c r="AN26" s="15">
        <v>130</v>
      </c>
      <c r="AO26" s="15">
        <v>434515</v>
      </c>
      <c r="AP26" s="15">
        <v>215</v>
      </c>
      <c r="AQ26" s="15">
        <v>805265</v>
      </c>
    </row>
    <row r="27" spans="1:43">
      <c r="A27" s="14">
        <v>2030</v>
      </c>
      <c r="B27" s="15">
        <v>1990</v>
      </c>
      <c r="C27" s="15">
        <v>7365</v>
      </c>
      <c r="D27" s="15">
        <v>1150423364</v>
      </c>
      <c r="E27" s="15">
        <v>156180</v>
      </c>
      <c r="F27" s="15">
        <v>3925</v>
      </c>
      <c r="G27" s="15">
        <v>94329254</v>
      </c>
      <c r="H27" s="15">
        <v>7365</v>
      </c>
      <c r="I27" s="15">
        <v>403862801</v>
      </c>
      <c r="J27" s="15">
        <v>54828</v>
      </c>
      <c r="K27" s="15">
        <v>35</v>
      </c>
      <c r="L27" s="15">
        <v>5220</v>
      </c>
      <c r="M27" s="15">
        <v>48785333</v>
      </c>
      <c r="N27" s="15">
        <v>7365</v>
      </c>
      <c r="O27" s="15">
        <v>397191258</v>
      </c>
      <c r="P27" s="15">
        <v>7365</v>
      </c>
      <c r="Q27" s="15">
        <v>309302173</v>
      </c>
      <c r="R27" s="15">
        <v>1860</v>
      </c>
      <c r="S27" s="15">
        <v>8307714</v>
      </c>
      <c r="T27" s="15">
        <v>725</v>
      </c>
      <c r="U27" s="15">
        <v>91636105</v>
      </c>
      <c r="V27" s="15">
        <v>7365</v>
      </c>
      <c r="W27" s="15">
        <v>1231622274</v>
      </c>
      <c r="X27" s="15">
        <v>6119</v>
      </c>
      <c r="Y27" s="15">
        <v>98948377</v>
      </c>
      <c r="Z27" s="15">
        <v>85</v>
      </c>
      <c r="AA27" s="15">
        <v>-1947137</v>
      </c>
      <c r="AB27" s="15">
        <v>900</v>
      </c>
      <c r="AC27" s="15">
        <v>81934702</v>
      </c>
      <c r="AD27" s="15">
        <v>5005</v>
      </c>
      <c r="AE27" s="15">
        <v>506933968</v>
      </c>
      <c r="AF27" s="15">
        <v>6835</v>
      </c>
      <c r="AG27" s="15">
        <v>16811280</v>
      </c>
      <c r="AH27" s="15">
        <v>120</v>
      </c>
      <c r="AI27" s="15">
        <v>111253</v>
      </c>
      <c r="AJ27" s="15">
        <v>3625</v>
      </c>
      <c r="AK27" s="15">
        <v>12997648</v>
      </c>
      <c r="AL27" s="15">
        <v>3350</v>
      </c>
      <c r="AM27" s="15">
        <v>23669170</v>
      </c>
      <c r="AN27" s="15">
        <v>120</v>
      </c>
      <c r="AO27" s="15">
        <v>395202</v>
      </c>
      <c r="AP27" s="15">
        <v>225</v>
      </c>
      <c r="AQ27" s="15">
        <v>838193</v>
      </c>
    </row>
    <row r="28" spans="1:43">
      <c r="A28" s="14">
        <v>2031</v>
      </c>
      <c r="B28" s="15">
        <v>4230</v>
      </c>
      <c r="C28" s="15">
        <v>16845</v>
      </c>
      <c r="D28" s="15">
        <v>1374666770</v>
      </c>
      <c r="E28" s="15">
        <v>81617</v>
      </c>
      <c r="F28" s="15">
        <v>5610</v>
      </c>
      <c r="G28" s="15">
        <v>31164634</v>
      </c>
      <c r="H28" s="15">
        <v>16845</v>
      </c>
      <c r="I28" s="15">
        <v>368760282</v>
      </c>
      <c r="J28" s="15">
        <v>21894</v>
      </c>
      <c r="K28" s="15">
        <v>27</v>
      </c>
      <c r="L28" s="15">
        <v>10665</v>
      </c>
      <c r="M28" s="15">
        <v>28191424</v>
      </c>
      <c r="N28" s="15">
        <v>16840</v>
      </c>
      <c r="O28" s="15">
        <v>363869710</v>
      </c>
      <c r="P28" s="15">
        <v>16840</v>
      </c>
      <c r="Q28" s="15">
        <v>336986133</v>
      </c>
      <c r="R28" s="15">
        <v>3065</v>
      </c>
      <c r="S28" s="15">
        <v>-2245618</v>
      </c>
      <c r="T28" s="15">
        <v>880</v>
      </c>
      <c r="U28" s="15">
        <v>18402158</v>
      </c>
      <c r="V28" s="15">
        <v>16840</v>
      </c>
      <c r="W28" s="15">
        <v>1435605880</v>
      </c>
      <c r="X28" s="15">
        <v>15286</v>
      </c>
      <c r="Y28" s="15">
        <v>72304973</v>
      </c>
      <c r="Z28" s="15">
        <v>100</v>
      </c>
      <c r="AA28" s="15">
        <v>-1219344</v>
      </c>
      <c r="AB28" s="15">
        <v>1805</v>
      </c>
      <c r="AC28" s="15">
        <v>88729698</v>
      </c>
      <c r="AD28" s="15">
        <v>14695</v>
      </c>
      <c r="AE28" s="15">
        <v>1083084523</v>
      </c>
      <c r="AF28" s="15">
        <v>15345</v>
      </c>
      <c r="AG28" s="15">
        <v>19583082</v>
      </c>
      <c r="AH28" s="15">
        <v>550</v>
      </c>
      <c r="AI28" s="15">
        <v>451222</v>
      </c>
      <c r="AJ28" s="15">
        <v>12785</v>
      </c>
      <c r="AK28" s="15">
        <v>38058450</v>
      </c>
      <c r="AL28" s="15">
        <v>7830</v>
      </c>
      <c r="AM28" s="15">
        <v>5639164</v>
      </c>
      <c r="AN28" s="15">
        <v>530</v>
      </c>
      <c r="AO28" s="15">
        <v>1911414</v>
      </c>
      <c r="AP28" s="15">
        <v>905</v>
      </c>
      <c r="AQ28" s="15">
        <v>3571805</v>
      </c>
    </row>
    <row r="29" spans="1:43">
      <c r="A29" s="14">
        <v>2032</v>
      </c>
      <c r="B29" s="15">
        <v>2315</v>
      </c>
      <c r="C29" s="15">
        <v>5850</v>
      </c>
      <c r="D29" s="15">
        <v>376023556</v>
      </c>
      <c r="E29" s="15">
        <v>64267</v>
      </c>
      <c r="F29" s="15">
        <v>1840</v>
      </c>
      <c r="G29" s="15">
        <v>5215798</v>
      </c>
      <c r="H29" s="15">
        <v>5850</v>
      </c>
      <c r="I29" s="15">
        <v>87485826</v>
      </c>
      <c r="J29" s="15">
        <v>14952</v>
      </c>
      <c r="K29" s="15">
        <v>23</v>
      </c>
      <c r="L29" s="15">
        <v>3635</v>
      </c>
      <c r="M29" s="15">
        <v>10482333</v>
      </c>
      <c r="N29" s="15">
        <v>5850</v>
      </c>
      <c r="O29" s="15">
        <v>88155797</v>
      </c>
      <c r="P29" s="15">
        <v>5850</v>
      </c>
      <c r="Q29" s="15">
        <v>82013850</v>
      </c>
      <c r="R29" s="15">
        <v>1230</v>
      </c>
      <c r="S29" s="15">
        <v>2533522</v>
      </c>
      <c r="T29" s="15">
        <v>315</v>
      </c>
      <c r="U29" s="15">
        <v>5140687</v>
      </c>
      <c r="V29" s="15">
        <v>5850</v>
      </c>
      <c r="W29" s="15">
        <v>392402696</v>
      </c>
      <c r="X29" s="15">
        <v>5244</v>
      </c>
      <c r="Y29" s="15">
        <v>17904545</v>
      </c>
      <c r="Z29" s="15">
        <v>25</v>
      </c>
      <c r="AA29" s="15">
        <v>-207442</v>
      </c>
      <c r="AB29" s="15">
        <v>485</v>
      </c>
      <c r="AC29" s="15">
        <v>18713067</v>
      </c>
      <c r="AD29" s="15">
        <v>5075</v>
      </c>
      <c r="AE29" s="15">
        <v>302018671</v>
      </c>
      <c r="AF29" s="15">
        <v>5280</v>
      </c>
      <c r="AG29" s="15">
        <v>5331258</v>
      </c>
      <c r="AH29" s="15">
        <v>110</v>
      </c>
      <c r="AI29" s="15">
        <v>94146</v>
      </c>
      <c r="AJ29" s="15">
        <v>4420</v>
      </c>
      <c r="AK29" s="15">
        <v>10689110</v>
      </c>
      <c r="AL29" s="15">
        <v>2440</v>
      </c>
      <c r="AM29" s="15">
        <v>1234510</v>
      </c>
      <c r="AN29" s="15">
        <v>230</v>
      </c>
      <c r="AO29" s="15">
        <v>794389</v>
      </c>
      <c r="AP29" s="15">
        <v>250</v>
      </c>
      <c r="AQ29" s="15">
        <v>865337</v>
      </c>
    </row>
    <row r="30" spans="1:43">
      <c r="A30" s="14">
        <v>2033</v>
      </c>
      <c r="B30" s="15">
        <v>1550</v>
      </c>
      <c r="C30" s="15">
        <v>4800</v>
      </c>
      <c r="D30" s="15">
        <v>348258264</v>
      </c>
      <c r="E30" s="15">
        <v>72524</v>
      </c>
      <c r="F30" s="15">
        <v>1515</v>
      </c>
      <c r="G30" s="15">
        <v>7550790</v>
      </c>
      <c r="H30" s="15">
        <v>4800</v>
      </c>
      <c r="I30" s="15">
        <v>88547164</v>
      </c>
      <c r="J30" s="15">
        <v>18440</v>
      </c>
      <c r="K30" s="15">
        <v>25</v>
      </c>
      <c r="L30" s="15">
        <v>3000</v>
      </c>
      <c r="M30" s="15">
        <v>9100286</v>
      </c>
      <c r="N30" s="15">
        <v>4800</v>
      </c>
      <c r="O30" s="15">
        <v>88386616</v>
      </c>
      <c r="P30" s="15">
        <v>4800</v>
      </c>
      <c r="Q30" s="15">
        <v>80812520</v>
      </c>
      <c r="R30" s="15">
        <v>840</v>
      </c>
      <c r="S30" s="15">
        <v>852934</v>
      </c>
      <c r="T30" s="15">
        <v>265</v>
      </c>
      <c r="U30" s="15">
        <v>6174106</v>
      </c>
      <c r="V30" s="15">
        <v>4800</v>
      </c>
      <c r="W30" s="15">
        <v>364341964</v>
      </c>
      <c r="X30" s="15">
        <v>4240</v>
      </c>
      <c r="Y30" s="15">
        <v>18316161</v>
      </c>
      <c r="Z30" s="15">
        <v>20</v>
      </c>
      <c r="AA30" s="15">
        <v>-412562</v>
      </c>
      <c r="AB30" s="15">
        <v>435</v>
      </c>
      <c r="AC30" s="15">
        <v>23054834</v>
      </c>
      <c r="AD30" s="15">
        <v>4145</v>
      </c>
      <c r="AE30" s="15">
        <v>266081348</v>
      </c>
      <c r="AF30" s="15">
        <v>4275</v>
      </c>
      <c r="AG30" s="15">
        <v>4921722</v>
      </c>
      <c r="AH30" s="15">
        <v>90</v>
      </c>
      <c r="AI30" s="15">
        <v>71218</v>
      </c>
      <c r="AJ30" s="15">
        <v>3530</v>
      </c>
      <c r="AK30" s="15">
        <v>9529375</v>
      </c>
      <c r="AL30" s="15">
        <v>2020</v>
      </c>
      <c r="AM30" s="15">
        <v>1240472</v>
      </c>
      <c r="AN30" s="15">
        <v>210</v>
      </c>
      <c r="AO30" s="15">
        <v>839638</v>
      </c>
      <c r="AP30" s="15">
        <v>265</v>
      </c>
      <c r="AQ30" s="15">
        <v>891519</v>
      </c>
    </row>
    <row r="31" spans="1:43">
      <c r="A31" s="14">
        <v>2034</v>
      </c>
      <c r="B31" s="15">
        <v>2570</v>
      </c>
      <c r="C31" s="15">
        <v>10370</v>
      </c>
      <c r="D31" s="15">
        <v>822196340</v>
      </c>
      <c r="E31" s="15">
        <v>79294</v>
      </c>
      <c r="F31" s="15">
        <v>3335</v>
      </c>
      <c r="G31" s="15">
        <v>18235916</v>
      </c>
      <c r="H31" s="15">
        <v>10370</v>
      </c>
      <c r="I31" s="15">
        <v>216338166</v>
      </c>
      <c r="J31" s="15">
        <v>20864</v>
      </c>
      <c r="K31" s="15">
        <v>26</v>
      </c>
      <c r="L31" s="15">
        <v>6315</v>
      </c>
      <c r="M31" s="15">
        <v>19179868</v>
      </c>
      <c r="N31" s="15">
        <v>10370</v>
      </c>
      <c r="O31" s="15">
        <v>213895739</v>
      </c>
      <c r="P31" s="15">
        <v>10370</v>
      </c>
      <c r="Q31" s="15">
        <v>197774503</v>
      </c>
      <c r="R31" s="15">
        <v>2105</v>
      </c>
      <c r="S31" s="15">
        <v>-1374985</v>
      </c>
      <c r="T31" s="15">
        <v>610</v>
      </c>
      <c r="U31" s="15">
        <v>13197564</v>
      </c>
      <c r="V31" s="15">
        <v>10370</v>
      </c>
      <c r="W31" s="15">
        <v>866029764</v>
      </c>
      <c r="X31" s="15">
        <v>9352</v>
      </c>
      <c r="Y31" s="15">
        <v>48350683</v>
      </c>
      <c r="Z31" s="15">
        <v>60</v>
      </c>
      <c r="AA31" s="15">
        <v>-197459</v>
      </c>
      <c r="AB31" s="15">
        <v>1075</v>
      </c>
      <c r="AC31" s="15">
        <v>46240349</v>
      </c>
      <c r="AD31" s="15">
        <v>9045</v>
      </c>
      <c r="AE31" s="15">
        <v>649709554</v>
      </c>
      <c r="AF31" s="15">
        <v>9265</v>
      </c>
      <c r="AG31" s="15">
        <v>11535532</v>
      </c>
      <c r="AH31" s="15">
        <v>385</v>
      </c>
      <c r="AI31" s="15">
        <v>307277</v>
      </c>
      <c r="AJ31" s="15">
        <v>7785</v>
      </c>
      <c r="AK31" s="15">
        <v>25419396</v>
      </c>
      <c r="AL31" s="15">
        <v>4695</v>
      </c>
      <c r="AM31" s="15">
        <v>3219648</v>
      </c>
      <c r="AN31" s="15">
        <v>340</v>
      </c>
      <c r="AO31" s="15">
        <v>1222582</v>
      </c>
      <c r="AP31" s="15">
        <v>620</v>
      </c>
      <c r="AQ31" s="15">
        <v>2265287</v>
      </c>
    </row>
    <row r="32" spans="1:43">
      <c r="A32" s="14">
        <v>2035</v>
      </c>
      <c r="B32" s="15">
        <v>4665</v>
      </c>
      <c r="C32" s="15">
        <v>15095</v>
      </c>
      <c r="D32" s="15">
        <v>1028064391</v>
      </c>
      <c r="E32" s="15">
        <v>68102</v>
      </c>
      <c r="F32" s="15">
        <v>5105</v>
      </c>
      <c r="G32" s="15">
        <v>17197096</v>
      </c>
      <c r="H32" s="15">
        <v>15095</v>
      </c>
      <c r="I32" s="15">
        <v>247224459</v>
      </c>
      <c r="J32" s="15">
        <v>16377</v>
      </c>
      <c r="K32" s="15">
        <v>24</v>
      </c>
      <c r="L32" s="15">
        <v>9250</v>
      </c>
      <c r="M32" s="15">
        <v>27297801</v>
      </c>
      <c r="N32" s="15">
        <v>15095</v>
      </c>
      <c r="O32" s="15">
        <v>246489846</v>
      </c>
      <c r="P32" s="15">
        <v>15090</v>
      </c>
      <c r="Q32" s="15">
        <v>229319275</v>
      </c>
      <c r="R32" s="15">
        <v>3410</v>
      </c>
      <c r="S32" s="15">
        <v>5504437</v>
      </c>
      <c r="T32" s="15">
        <v>815</v>
      </c>
      <c r="U32" s="15">
        <v>19150670</v>
      </c>
      <c r="V32" s="15">
        <v>15095</v>
      </c>
      <c r="W32" s="15">
        <v>1074397866</v>
      </c>
      <c r="X32" s="15">
        <v>13548</v>
      </c>
      <c r="Y32" s="15">
        <v>53751805</v>
      </c>
      <c r="Z32" s="15">
        <v>70</v>
      </c>
      <c r="AA32" s="15">
        <v>-764468</v>
      </c>
      <c r="AB32" s="15">
        <v>1320</v>
      </c>
      <c r="AC32" s="15">
        <v>50795388</v>
      </c>
      <c r="AD32" s="15">
        <v>13000</v>
      </c>
      <c r="AE32" s="15">
        <v>825043760</v>
      </c>
      <c r="AF32" s="15">
        <v>13620</v>
      </c>
      <c r="AG32" s="15">
        <v>14457519</v>
      </c>
      <c r="AH32" s="15">
        <v>335</v>
      </c>
      <c r="AI32" s="15">
        <v>273407</v>
      </c>
      <c r="AJ32" s="15">
        <v>11320</v>
      </c>
      <c r="AK32" s="15">
        <v>31124210</v>
      </c>
      <c r="AL32" s="15">
        <v>6575</v>
      </c>
      <c r="AM32" s="15">
        <v>3370137</v>
      </c>
      <c r="AN32" s="15">
        <v>550</v>
      </c>
      <c r="AO32" s="15">
        <v>2039345</v>
      </c>
      <c r="AP32" s="15">
        <v>595</v>
      </c>
      <c r="AQ32" s="15">
        <v>2147100</v>
      </c>
    </row>
    <row r="33" spans="1:43">
      <c r="A33" s="14">
        <v>2036</v>
      </c>
      <c r="B33" s="15">
        <v>3520</v>
      </c>
      <c r="C33" s="15">
        <v>11125</v>
      </c>
      <c r="D33" s="15">
        <v>663601106</v>
      </c>
      <c r="E33" s="15">
        <v>59660</v>
      </c>
      <c r="F33" s="15">
        <v>3275</v>
      </c>
      <c r="G33" s="15">
        <v>9314972</v>
      </c>
      <c r="H33" s="15">
        <v>11125</v>
      </c>
      <c r="I33" s="15">
        <v>144226986</v>
      </c>
      <c r="J33" s="15">
        <v>12967</v>
      </c>
      <c r="K33" s="15">
        <v>22</v>
      </c>
      <c r="L33" s="15">
        <v>5935</v>
      </c>
      <c r="M33" s="15">
        <v>12238168</v>
      </c>
      <c r="N33" s="15">
        <v>11120</v>
      </c>
      <c r="O33" s="15">
        <v>145917826</v>
      </c>
      <c r="P33" s="15">
        <v>11120</v>
      </c>
      <c r="Q33" s="15">
        <v>134172041</v>
      </c>
      <c r="R33" s="15">
        <v>2230</v>
      </c>
      <c r="S33" s="15">
        <v>-3233214</v>
      </c>
      <c r="T33" s="15">
        <v>490</v>
      </c>
      <c r="U33" s="15">
        <v>8764465</v>
      </c>
      <c r="V33" s="15">
        <v>11125</v>
      </c>
      <c r="W33" s="15">
        <v>697726231</v>
      </c>
      <c r="X33" s="15">
        <v>10257</v>
      </c>
      <c r="Y33" s="15">
        <v>34284887</v>
      </c>
      <c r="Z33" s="15">
        <v>50</v>
      </c>
      <c r="AA33" s="15">
        <v>32261</v>
      </c>
      <c r="AB33" s="15">
        <v>885</v>
      </c>
      <c r="AC33" s="15">
        <v>22624601</v>
      </c>
      <c r="AD33" s="15">
        <v>9955</v>
      </c>
      <c r="AE33" s="15">
        <v>576311081</v>
      </c>
      <c r="AF33" s="15">
        <v>10075</v>
      </c>
      <c r="AG33" s="15">
        <v>9322434</v>
      </c>
      <c r="AH33" s="15">
        <v>225</v>
      </c>
      <c r="AI33" s="15">
        <v>188440</v>
      </c>
      <c r="AJ33" s="15">
        <v>9010</v>
      </c>
      <c r="AK33" s="15">
        <v>23200521</v>
      </c>
      <c r="AL33" s="15">
        <v>4980</v>
      </c>
      <c r="AM33" s="15">
        <v>1869964</v>
      </c>
      <c r="AN33" s="15">
        <v>390</v>
      </c>
      <c r="AO33" s="15">
        <v>1504304</v>
      </c>
      <c r="AP33" s="15">
        <v>310</v>
      </c>
      <c r="AQ33" s="15">
        <v>1004331</v>
      </c>
    </row>
    <row r="34" spans="1:43">
      <c r="A34" s="14">
        <v>2037</v>
      </c>
      <c r="B34" s="15">
        <v>1855</v>
      </c>
      <c r="C34" s="15">
        <v>6370</v>
      </c>
      <c r="D34" s="15">
        <v>495960225</v>
      </c>
      <c r="E34" s="15">
        <v>77883</v>
      </c>
      <c r="F34" s="15">
        <v>1885</v>
      </c>
      <c r="G34" s="15">
        <v>9853883</v>
      </c>
      <c r="H34" s="15">
        <v>6370</v>
      </c>
      <c r="I34" s="15">
        <v>130518262</v>
      </c>
      <c r="J34" s="15">
        <v>20496</v>
      </c>
      <c r="K34" s="15">
        <v>26</v>
      </c>
      <c r="L34" s="15">
        <v>3890</v>
      </c>
      <c r="M34" s="15">
        <v>8146586</v>
      </c>
      <c r="N34" s="15">
        <v>6370</v>
      </c>
      <c r="O34" s="15">
        <v>129241125</v>
      </c>
      <c r="P34" s="15">
        <v>6370</v>
      </c>
      <c r="Q34" s="15">
        <v>120494549</v>
      </c>
      <c r="R34" s="15">
        <v>1055</v>
      </c>
      <c r="S34" s="15">
        <v>-2405885</v>
      </c>
      <c r="T34" s="15">
        <v>310</v>
      </c>
      <c r="U34" s="15">
        <v>10055099</v>
      </c>
      <c r="V34" s="15">
        <v>6370</v>
      </c>
      <c r="W34" s="15">
        <v>519482005</v>
      </c>
      <c r="X34" s="15">
        <v>5675</v>
      </c>
      <c r="Y34" s="15">
        <v>29105702</v>
      </c>
      <c r="Z34" s="15">
        <v>35</v>
      </c>
      <c r="AA34" s="15">
        <v>-1291396</v>
      </c>
      <c r="AB34" s="15">
        <v>695</v>
      </c>
      <c r="AC34" s="15">
        <v>31122228</v>
      </c>
      <c r="AD34" s="15">
        <v>5725</v>
      </c>
      <c r="AE34" s="15">
        <v>395044837</v>
      </c>
      <c r="AF34" s="15">
        <v>5840</v>
      </c>
      <c r="AG34" s="15">
        <v>7132795</v>
      </c>
      <c r="AH34" s="15">
        <v>235</v>
      </c>
      <c r="AI34" s="15">
        <v>187297</v>
      </c>
      <c r="AJ34" s="15">
        <v>4740</v>
      </c>
      <c r="AK34" s="15">
        <v>12537406</v>
      </c>
      <c r="AL34" s="15">
        <v>2705</v>
      </c>
      <c r="AM34" s="15">
        <v>1846008</v>
      </c>
      <c r="AN34" s="15">
        <v>380</v>
      </c>
      <c r="AO34" s="15">
        <v>1440013</v>
      </c>
      <c r="AP34" s="15">
        <v>465</v>
      </c>
      <c r="AQ34" s="15">
        <v>1713066</v>
      </c>
    </row>
    <row r="35" spans="1:43">
      <c r="A35" s="14">
        <v>2038</v>
      </c>
      <c r="B35" s="15">
        <v>975</v>
      </c>
      <c r="C35" s="15">
        <v>4630</v>
      </c>
      <c r="D35" s="15">
        <v>390977075</v>
      </c>
      <c r="E35" s="15">
        <v>84426</v>
      </c>
      <c r="F35" s="15">
        <v>1680</v>
      </c>
      <c r="G35" s="15">
        <v>6456498</v>
      </c>
      <c r="H35" s="15">
        <v>4630</v>
      </c>
      <c r="I35" s="15">
        <v>105278257</v>
      </c>
      <c r="J35" s="15">
        <v>22733</v>
      </c>
      <c r="K35" s="15">
        <v>27</v>
      </c>
      <c r="L35" s="15">
        <v>2820</v>
      </c>
      <c r="M35" s="15">
        <v>5637367</v>
      </c>
      <c r="N35" s="15">
        <v>4630</v>
      </c>
      <c r="O35" s="15">
        <v>103292498</v>
      </c>
      <c r="P35" s="15">
        <v>4630</v>
      </c>
      <c r="Q35" s="15">
        <v>98672089</v>
      </c>
      <c r="R35" s="15">
        <v>860</v>
      </c>
      <c r="S35" s="15">
        <v>-2333684</v>
      </c>
      <c r="T35" s="15">
        <v>260</v>
      </c>
      <c r="U35" s="15">
        <v>7790864</v>
      </c>
      <c r="V35" s="15">
        <v>4630</v>
      </c>
      <c r="W35" s="15">
        <v>407843485</v>
      </c>
      <c r="X35" s="15">
        <v>4226</v>
      </c>
      <c r="Y35" s="15">
        <v>18734830</v>
      </c>
      <c r="Z35" s="15">
        <v>35</v>
      </c>
      <c r="AA35" s="15">
        <v>-20546</v>
      </c>
      <c r="AB35" s="15">
        <v>515</v>
      </c>
      <c r="AC35" s="15">
        <v>20912957</v>
      </c>
      <c r="AD35" s="15">
        <v>4145</v>
      </c>
      <c r="AE35" s="15">
        <v>320530216</v>
      </c>
      <c r="AF35" s="15">
        <v>4385</v>
      </c>
      <c r="AG35" s="15">
        <v>5706092</v>
      </c>
      <c r="AH35" s="15">
        <v>165</v>
      </c>
      <c r="AI35" s="15">
        <v>135451</v>
      </c>
      <c r="AJ35" s="15">
        <v>3550</v>
      </c>
      <c r="AK35" s="15">
        <v>10811938</v>
      </c>
      <c r="AL35" s="15">
        <v>2210</v>
      </c>
      <c r="AM35" s="15">
        <v>1875589</v>
      </c>
      <c r="AN35" s="15">
        <v>180</v>
      </c>
      <c r="AO35" s="15">
        <v>599045</v>
      </c>
      <c r="AP35" s="15">
        <v>300</v>
      </c>
      <c r="AQ35" s="15">
        <v>1144767</v>
      </c>
    </row>
    <row r="36" spans="1:43">
      <c r="A36" s="14">
        <v>2039</v>
      </c>
      <c r="B36" s="15">
        <v>895</v>
      </c>
      <c r="C36" s="15">
        <v>4490</v>
      </c>
      <c r="D36" s="15">
        <v>409544874</v>
      </c>
      <c r="E36" s="15">
        <v>91253</v>
      </c>
      <c r="F36" s="15">
        <v>1560</v>
      </c>
      <c r="G36" s="15">
        <v>5984827</v>
      </c>
      <c r="H36" s="15">
        <v>4490</v>
      </c>
      <c r="I36" s="15">
        <v>113888432</v>
      </c>
      <c r="J36" s="15">
        <v>25376</v>
      </c>
      <c r="K36" s="15">
        <v>28</v>
      </c>
      <c r="L36" s="15">
        <v>2755</v>
      </c>
      <c r="M36" s="15">
        <v>6359835</v>
      </c>
      <c r="N36" s="15">
        <v>4490</v>
      </c>
      <c r="O36" s="15">
        <v>111624474</v>
      </c>
      <c r="P36" s="15">
        <v>4490</v>
      </c>
      <c r="Q36" s="15">
        <v>107765281</v>
      </c>
      <c r="R36" s="15">
        <v>945</v>
      </c>
      <c r="S36" s="15">
        <v>-4471474</v>
      </c>
      <c r="T36" s="15">
        <v>280</v>
      </c>
      <c r="U36" s="15">
        <v>9266784</v>
      </c>
      <c r="V36" s="15">
        <v>4490</v>
      </c>
      <c r="W36" s="15">
        <v>427956233</v>
      </c>
      <c r="X36" s="15">
        <v>4099</v>
      </c>
      <c r="Y36" s="15">
        <v>20632938</v>
      </c>
      <c r="Z36" s="15">
        <v>40</v>
      </c>
      <c r="AA36" s="15">
        <v>-514664</v>
      </c>
      <c r="AB36" s="15">
        <v>470</v>
      </c>
      <c r="AC36" s="15">
        <v>17624085</v>
      </c>
      <c r="AD36" s="15">
        <v>3975</v>
      </c>
      <c r="AE36" s="15">
        <v>342929594</v>
      </c>
      <c r="AF36" s="15">
        <v>4220</v>
      </c>
      <c r="AG36" s="15">
        <v>5928366</v>
      </c>
      <c r="AH36" s="15">
        <v>175</v>
      </c>
      <c r="AI36" s="15">
        <v>145507</v>
      </c>
      <c r="AJ36" s="15">
        <v>3475</v>
      </c>
      <c r="AK36" s="15">
        <v>11703368</v>
      </c>
      <c r="AL36" s="15">
        <v>2220</v>
      </c>
      <c r="AM36" s="15">
        <v>1306172</v>
      </c>
      <c r="AN36" s="15">
        <v>105</v>
      </c>
      <c r="AO36" s="15">
        <v>394427</v>
      </c>
      <c r="AP36" s="15">
        <v>235</v>
      </c>
      <c r="AQ36" s="15">
        <v>870794</v>
      </c>
    </row>
    <row r="37" spans="1:43">
      <c r="A37" s="14">
        <v>2040</v>
      </c>
      <c r="B37" s="15">
        <v>2210</v>
      </c>
      <c r="C37" s="15">
        <v>10415</v>
      </c>
      <c r="D37" s="15">
        <v>793102057</v>
      </c>
      <c r="E37" s="15">
        <v>76143</v>
      </c>
      <c r="F37" s="15">
        <v>3435</v>
      </c>
      <c r="G37" s="15">
        <v>8386764</v>
      </c>
      <c r="H37" s="15">
        <v>10415</v>
      </c>
      <c r="I37" s="15">
        <v>200836642</v>
      </c>
      <c r="J37" s="15">
        <v>19282</v>
      </c>
      <c r="K37" s="15">
        <v>25</v>
      </c>
      <c r="L37" s="15">
        <v>6220</v>
      </c>
      <c r="M37" s="15">
        <v>11291945</v>
      </c>
      <c r="N37" s="15">
        <v>10415</v>
      </c>
      <c r="O37" s="15">
        <v>197559741</v>
      </c>
      <c r="P37" s="15">
        <v>10415</v>
      </c>
      <c r="Q37" s="15">
        <v>192071280</v>
      </c>
      <c r="R37" s="15">
        <v>1900</v>
      </c>
      <c r="S37" s="15">
        <v>-6614093</v>
      </c>
      <c r="T37" s="15">
        <v>535</v>
      </c>
      <c r="U37" s="15">
        <v>8218844</v>
      </c>
      <c r="V37" s="15">
        <v>10415</v>
      </c>
      <c r="W37" s="15">
        <v>827047467</v>
      </c>
      <c r="X37" s="15">
        <v>9525</v>
      </c>
      <c r="Y37" s="15">
        <v>36541697</v>
      </c>
      <c r="Z37" s="15">
        <v>65</v>
      </c>
      <c r="AA37" s="15">
        <v>-1330482</v>
      </c>
      <c r="AB37" s="15">
        <v>1080</v>
      </c>
      <c r="AC37" s="15">
        <v>31879801</v>
      </c>
      <c r="AD37" s="15">
        <v>9440</v>
      </c>
      <c r="AE37" s="15">
        <v>690711069</v>
      </c>
      <c r="AF37" s="15">
        <v>9785</v>
      </c>
      <c r="AG37" s="15">
        <v>11519936</v>
      </c>
      <c r="AH37" s="15">
        <v>320</v>
      </c>
      <c r="AI37" s="15">
        <v>259518</v>
      </c>
      <c r="AJ37" s="15">
        <v>8235</v>
      </c>
      <c r="AK37" s="15">
        <v>24629347</v>
      </c>
      <c r="AL37" s="15">
        <v>4955</v>
      </c>
      <c r="AM37" s="15">
        <v>2308912</v>
      </c>
      <c r="AN37" s="15">
        <v>370</v>
      </c>
      <c r="AO37" s="15">
        <v>1420681</v>
      </c>
      <c r="AP37" s="15">
        <v>605</v>
      </c>
      <c r="AQ37" s="15">
        <v>2220337</v>
      </c>
    </row>
    <row r="38" spans="1:43">
      <c r="A38" s="14">
        <v>2041</v>
      </c>
      <c r="B38" s="15">
        <v>1790</v>
      </c>
      <c r="C38" s="15">
        <v>8025</v>
      </c>
      <c r="D38" s="15">
        <v>912055997</v>
      </c>
      <c r="E38" s="15">
        <v>113638</v>
      </c>
      <c r="F38" s="15">
        <v>3365</v>
      </c>
      <c r="G38" s="15">
        <v>31091758</v>
      </c>
      <c r="H38" s="15">
        <v>8025</v>
      </c>
      <c r="I38" s="15">
        <v>282996744</v>
      </c>
      <c r="J38" s="15">
        <v>35260</v>
      </c>
      <c r="K38" s="15">
        <v>31</v>
      </c>
      <c r="L38" s="15">
        <v>5300</v>
      </c>
      <c r="M38" s="15">
        <v>16829369</v>
      </c>
      <c r="N38" s="15">
        <v>8025</v>
      </c>
      <c r="O38" s="15">
        <v>277155741</v>
      </c>
      <c r="P38" s="15">
        <v>8025</v>
      </c>
      <c r="Q38" s="15">
        <v>251651257</v>
      </c>
      <c r="R38" s="15">
        <v>1790</v>
      </c>
      <c r="S38" s="15">
        <v>-6176549</v>
      </c>
      <c r="T38" s="15">
        <v>630</v>
      </c>
      <c r="U38" s="15">
        <v>28628121</v>
      </c>
      <c r="V38" s="15">
        <v>8025</v>
      </c>
      <c r="W38" s="15">
        <v>954609956</v>
      </c>
      <c r="X38" s="15">
        <v>7230</v>
      </c>
      <c r="Y38" s="15">
        <v>57155175</v>
      </c>
      <c r="Z38" s="15">
        <v>95</v>
      </c>
      <c r="AA38" s="15">
        <v>-872877</v>
      </c>
      <c r="AB38" s="15">
        <v>830</v>
      </c>
      <c r="AC38" s="15">
        <v>45940244</v>
      </c>
      <c r="AD38" s="15">
        <v>6840</v>
      </c>
      <c r="AE38" s="15">
        <v>662228523</v>
      </c>
      <c r="AF38" s="15">
        <v>7560</v>
      </c>
      <c r="AG38" s="15">
        <v>13312864</v>
      </c>
      <c r="AH38" s="15">
        <v>315</v>
      </c>
      <c r="AI38" s="15">
        <v>290096</v>
      </c>
      <c r="AJ38" s="15">
        <v>5645</v>
      </c>
      <c r="AK38" s="15">
        <v>18780678</v>
      </c>
      <c r="AL38" s="15">
        <v>4025</v>
      </c>
      <c r="AM38" s="15">
        <v>6134053</v>
      </c>
      <c r="AN38" s="15">
        <v>205</v>
      </c>
      <c r="AO38" s="15">
        <v>716423</v>
      </c>
      <c r="AP38" s="15">
        <v>380</v>
      </c>
      <c r="AQ38" s="15">
        <v>1499128</v>
      </c>
    </row>
    <row r="39" spans="1:43">
      <c r="A39" s="14">
        <v>2042</v>
      </c>
      <c r="B39" s="15">
        <v>2190</v>
      </c>
      <c r="C39" s="15">
        <v>9595</v>
      </c>
      <c r="D39" s="15">
        <v>616568588</v>
      </c>
      <c r="E39" s="15">
        <v>64273</v>
      </c>
      <c r="F39" s="15">
        <v>2300</v>
      </c>
      <c r="G39" s="15">
        <v>5640497</v>
      </c>
      <c r="H39" s="15">
        <v>9595</v>
      </c>
      <c r="I39" s="15">
        <v>141703397</v>
      </c>
      <c r="J39" s="15">
        <v>14772</v>
      </c>
      <c r="K39" s="15">
        <v>23</v>
      </c>
      <c r="L39" s="15">
        <v>5445</v>
      </c>
      <c r="M39" s="15">
        <v>7901885</v>
      </c>
      <c r="N39" s="15">
        <v>9590</v>
      </c>
      <c r="O39" s="15">
        <v>140280097</v>
      </c>
      <c r="P39" s="15">
        <v>9590</v>
      </c>
      <c r="Q39" s="15">
        <v>135825112</v>
      </c>
      <c r="R39" s="15">
        <v>1320</v>
      </c>
      <c r="S39" s="15">
        <v>-2801197</v>
      </c>
      <c r="T39" s="15">
        <v>315</v>
      </c>
      <c r="U39" s="15">
        <v>4248634</v>
      </c>
      <c r="V39" s="15">
        <v>9595</v>
      </c>
      <c r="W39" s="15">
        <v>641436285</v>
      </c>
      <c r="X39" s="15">
        <v>8657</v>
      </c>
      <c r="Y39" s="15">
        <v>27846926</v>
      </c>
      <c r="Z39" s="15">
        <v>40</v>
      </c>
      <c r="AA39" s="15">
        <v>-166630</v>
      </c>
      <c r="AB39" s="15">
        <v>1050</v>
      </c>
      <c r="AC39" s="15">
        <v>25674985</v>
      </c>
      <c r="AD39" s="15">
        <v>8930</v>
      </c>
      <c r="AE39" s="15">
        <v>551846548</v>
      </c>
      <c r="AF39" s="15">
        <v>8880</v>
      </c>
      <c r="AG39" s="15">
        <v>8863612</v>
      </c>
      <c r="AH39" s="15">
        <v>400</v>
      </c>
      <c r="AI39" s="15">
        <v>314904</v>
      </c>
      <c r="AJ39" s="15">
        <v>7695</v>
      </c>
      <c r="AK39" s="15">
        <v>19184625</v>
      </c>
      <c r="AL39" s="15">
        <v>4320</v>
      </c>
      <c r="AM39" s="15">
        <v>2010506</v>
      </c>
      <c r="AN39" s="15">
        <v>655</v>
      </c>
      <c r="AO39" s="15">
        <v>2493368</v>
      </c>
      <c r="AP39" s="15">
        <v>810</v>
      </c>
      <c r="AQ39" s="15">
        <v>2726126</v>
      </c>
    </row>
    <row r="40" spans="1:43">
      <c r="A40" s="16">
        <v>2043</v>
      </c>
      <c r="B40" s="17">
        <v>580</v>
      </c>
      <c r="C40" s="17">
        <v>4035</v>
      </c>
      <c r="D40" s="17">
        <v>288247108</v>
      </c>
      <c r="E40" s="17">
        <v>71437</v>
      </c>
      <c r="F40" s="17">
        <v>1020</v>
      </c>
      <c r="G40" s="17">
        <v>2544007</v>
      </c>
      <c r="H40" s="17">
        <v>4035</v>
      </c>
      <c r="I40" s="17">
        <v>69849347</v>
      </c>
      <c r="J40" s="17">
        <v>17311</v>
      </c>
      <c r="K40" s="17">
        <v>24</v>
      </c>
      <c r="L40" s="17">
        <v>2340</v>
      </c>
      <c r="M40" s="17">
        <v>2874162</v>
      </c>
      <c r="N40" s="17">
        <v>4035</v>
      </c>
      <c r="O40" s="17">
        <v>68316999</v>
      </c>
      <c r="P40" s="17">
        <v>4035</v>
      </c>
      <c r="Q40" s="17">
        <v>67211247</v>
      </c>
      <c r="R40" s="17">
        <v>570</v>
      </c>
      <c r="S40" s="17">
        <v>-2924515</v>
      </c>
      <c r="T40" s="17">
        <v>140</v>
      </c>
      <c r="U40" s="17">
        <v>2126249</v>
      </c>
      <c r="V40" s="17">
        <v>4035</v>
      </c>
      <c r="W40" s="17">
        <v>299824395</v>
      </c>
      <c r="X40" s="17">
        <v>3729</v>
      </c>
      <c r="Y40" s="17">
        <v>12701424</v>
      </c>
      <c r="Z40" s="17">
        <v>20</v>
      </c>
      <c r="AA40" s="17">
        <v>-22489</v>
      </c>
      <c r="AB40" s="17">
        <v>435</v>
      </c>
      <c r="AC40" s="17">
        <v>11122595</v>
      </c>
      <c r="AD40" s="17">
        <v>3800</v>
      </c>
      <c r="AE40" s="17">
        <v>264605778</v>
      </c>
      <c r="AF40" s="17">
        <v>3760</v>
      </c>
      <c r="AG40" s="17">
        <v>4154817</v>
      </c>
      <c r="AH40" s="17">
        <v>160</v>
      </c>
      <c r="AI40" s="17">
        <v>132765</v>
      </c>
      <c r="AJ40" s="17">
        <v>3335</v>
      </c>
      <c r="AK40" s="17">
        <v>9049259</v>
      </c>
      <c r="AL40" s="17">
        <v>1950</v>
      </c>
      <c r="AM40" s="17">
        <v>706235</v>
      </c>
      <c r="AN40" s="17">
        <v>160</v>
      </c>
      <c r="AO40" s="17">
        <v>546153</v>
      </c>
      <c r="AP40" s="17">
        <v>400</v>
      </c>
      <c r="AQ40" s="17">
        <v>1481015</v>
      </c>
    </row>
    <row r="41" spans="1:43">
      <c r="A41" s="14">
        <v>2044</v>
      </c>
      <c r="B41" s="15">
        <v>855</v>
      </c>
      <c r="C41" s="15">
        <v>3645</v>
      </c>
      <c r="D41" s="15">
        <v>211865569</v>
      </c>
      <c r="E41" s="15">
        <v>58125</v>
      </c>
      <c r="F41" s="15">
        <v>790</v>
      </c>
      <c r="G41" s="15">
        <v>1399985</v>
      </c>
      <c r="H41" s="15">
        <v>3645</v>
      </c>
      <c r="I41" s="15">
        <v>44687474</v>
      </c>
      <c r="J41" s="15">
        <v>12260</v>
      </c>
      <c r="K41" s="15">
        <v>21</v>
      </c>
      <c r="L41" s="15">
        <v>1855</v>
      </c>
      <c r="M41" s="15">
        <v>2250276</v>
      </c>
      <c r="N41" s="15">
        <v>3645</v>
      </c>
      <c r="O41" s="15">
        <v>44614042</v>
      </c>
      <c r="P41" s="15">
        <v>3645</v>
      </c>
      <c r="Q41" s="15">
        <v>43137157</v>
      </c>
      <c r="R41" s="15">
        <v>520</v>
      </c>
      <c r="S41" s="15">
        <v>-2007107</v>
      </c>
      <c r="T41" s="15">
        <v>110</v>
      </c>
      <c r="U41" s="15">
        <v>1553211</v>
      </c>
      <c r="V41" s="15">
        <v>3645</v>
      </c>
      <c r="W41" s="15">
        <v>220654453</v>
      </c>
      <c r="X41" s="15">
        <v>3350</v>
      </c>
      <c r="Y41" s="15">
        <v>8996128</v>
      </c>
      <c r="Z41" s="15">
        <v>5</v>
      </c>
      <c r="AA41" s="15">
        <v>-57570</v>
      </c>
      <c r="AB41" s="15">
        <v>355</v>
      </c>
      <c r="AC41" s="15">
        <v>7929108</v>
      </c>
      <c r="AD41" s="15">
        <v>3390</v>
      </c>
      <c r="AE41" s="15">
        <v>196103177</v>
      </c>
      <c r="AF41" s="15">
        <v>3375</v>
      </c>
      <c r="AG41" s="15">
        <v>3027399</v>
      </c>
      <c r="AH41" s="15">
        <v>135</v>
      </c>
      <c r="AI41" s="15">
        <v>114803</v>
      </c>
      <c r="AJ41" s="15">
        <v>3035</v>
      </c>
      <c r="AK41" s="15">
        <v>6915684</v>
      </c>
      <c r="AL41" s="15">
        <v>1680</v>
      </c>
      <c r="AM41" s="15">
        <v>525909</v>
      </c>
      <c r="AN41" s="15">
        <v>190</v>
      </c>
      <c r="AO41" s="15">
        <v>632382</v>
      </c>
      <c r="AP41" s="15">
        <v>205</v>
      </c>
      <c r="AQ41" s="15">
        <v>695359</v>
      </c>
    </row>
    <row r="42" spans="1:43">
      <c r="A42" s="14">
        <v>2045</v>
      </c>
      <c r="B42" s="15">
        <v>900</v>
      </c>
      <c r="C42" s="15">
        <v>3015</v>
      </c>
      <c r="D42" s="15">
        <v>258672579</v>
      </c>
      <c r="E42" s="15">
        <v>85767</v>
      </c>
      <c r="F42" s="15">
        <v>1370</v>
      </c>
      <c r="G42" s="15">
        <v>5943003</v>
      </c>
      <c r="H42" s="15">
        <v>3015</v>
      </c>
      <c r="I42" s="15">
        <v>71809257</v>
      </c>
      <c r="J42" s="15">
        <v>23809</v>
      </c>
      <c r="K42" s="15">
        <v>28</v>
      </c>
      <c r="L42" s="15">
        <v>1955</v>
      </c>
      <c r="M42" s="15">
        <v>6211429</v>
      </c>
      <c r="N42" s="15">
        <v>3015</v>
      </c>
      <c r="O42" s="15">
        <v>70969211</v>
      </c>
      <c r="P42" s="15">
        <v>3015</v>
      </c>
      <c r="Q42" s="15">
        <v>65722224</v>
      </c>
      <c r="R42" s="15">
        <v>900</v>
      </c>
      <c r="S42" s="15">
        <v>1938358</v>
      </c>
      <c r="T42" s="15">
        <v>200</v>
      </c>
      <c r="U42" s="15">
        <v>5250857</v>
      </c>
      <c r="V42" s="15">
        <v>3015</v>
      </c>
      <c r="W42" s="15">
        <v>268144059</v>
      </c>
      <c r="X42" s="15">
        <v>2712</v>
      </c>
      <c r="Y42" s="15">
        <v>13058370</v>
      </c>
      <c r="Z42" s="15">
        <v>25</v>
      </c>
      <c r="AA42" s="15">
        <v>-54845</v>
      </c>
      <c r="AB42" s="15">
        <v>325</v>
      </c>
      <c r="AC42" s="15">
        <v>18461373</v>
      </c>
      <c r="AD42" s="15">
        <v>2435</v>
      </c>
      <c r="AE42" s="15">
        <v>179403115</v>
      </c>
      <c r="AF42" s="15">
        <v>2810</v>
      </c>
      <c r="AG42" s="15">
        <v>3785189</v>
      </c>
      <c r="AH42" s="15">
        <v>65</v>
      </c>
      <c r="AI42" s="15">
        <v>54030</v>
      </c>
      <c r="AJ42" s="15">
        <v>2090</v>
      </c>
      <c r="AK42" s="15">
        <v>5748123</v>
      </c>
      <c r="AL42" s="15">
        <v>1530</v>
      </c>
      <c r="AM42" s="15">
        <v>1004420</v>
      </c>
      <c r="AN42" s="15">
        <v>80</v>
      </c>
      <c r="AO42" s="15">
        <v>235830</v>
      </c>
      <c r="AP42" s="15">
        <v>100</v>
      </c>
      <c r="AQ42" s="15">
        <v>313015</v>
      </c>
    </row>
    <row r="43" spans="1:43">
      <c r="A43" s="14">
        <v>2046</v>
      </c>
      <c r="B43" s="15">
        <v>3275</v>
      </c>
      <c r="C43" s="15">
        <v>12375</v>
      </c>
      <c r="D43" s="15">
        <v>938879835</v>
      </c>
      <c r="E43" s="15">
        <v>75869</v>
      </c>
      <c r="F43" s="15">
        <v>4765</v>
      </c>
      <c r="G43" s="15">
        <v>18560743</v>
      </c>
      <c r="H43" s="15">
        <v>12375</v>
      </c>
      <c r="I43" s="15">
        <v>238712470</v>
      </c>
      <c r="J43" s="15">
        <v>19290</v>
      </c>
      <c r="K43" s="15">
        <v>25</v>
      </c>
      <c r="L43" s="15">
        <v>7885</v>
      </c>
      <c r="M43" s="15">
        <v>19541824</v>
      </c>
      <c r="N43" s="15">
        <v>12375</v>
      </c>
      <c r="O43" s="15">
        <v>235060848</v>
      </c>
      <c r="P43" s="15">
        <v>12375</v>
      </c>
      <c r="Q43" s="15">
        <v>219571118</v>
      </c>
      <c r="R43" s="15">
        <v>3165</v>
      </c>
      <c r="S43" s="15">
        <v>-2977896</v>
      </c>
      <c r="T43" s="15">
        <v>790</v>
      </c>
      <c r="U43" s="15">
        <v>17375252</v>
      </c>
      <c r="V43" s="15">
        <v>12375</v>
      </c>
      <c r="W43" s="15">
        <v>985379149</v>
      </c>
      <c r="X43" s="15">
        <v>11271</v>
      </c>
      <c r="Y43" s="15">
        <v>48634225</v>
      </c>
      <c r="Z43" s="15">
        <v>55</v>
      </c>
      <c r="AA43" s="15">
        <v>-425311</v>
      </c>
      <c r="AB43" s="15">
        <v>1095</v>
      </c>
      <c r="AC43" s="15">
        <v>35793114</v>
      </c>
      <c r="AD43" s="15">
        <v>10795</v>
      </c>
      <c r="AE43" s="15">
        <v>771512501</v>
      </c>
      <c r="AF43" s="15">
        <v>11575</v>
      </c>
      <c r="AG43" s="15">
        <v>13573076</v>
      </c>
      <c r="AH43" s="15">
        <v>310</v>
      </c>
      <c r="AI43" s="15">
        <v>267763</v>
      </c>
      <c r="AJ43" s="15">
        <v>9420</v>
      </c>
      <c r="AK43" s="15">
        <v>29348832</v>
      </c>
      <c r="AL43" s="15">
        <v>6125</v>
      </c>
      <c r="AM43" s="15">
        <v>3037152</v>
      </c>
      <c r="AN43" s="15">
        <v>295</v>
      </c>
      <c r="AO43" s="15">
        <v>1025159</v>
      </c>
      <c r="AP43" s="15">
        <v>535</v>
      </c>
      <c r="AQ43" s="15">
        <v>2041074</v>
      </c>
    </row>
    <row r="44" spans="1:43">
      <c r="A44" s="14">
        <v>2047</v>
      </c>
      <c r="B44" s="15">
        <v>1470</v>
      </c>
      <c r="C44" s="15">
        <v>5785</v>
      </c>
      <c r="D44" s="15">
        <v>503534236</v>
      </c>
      <c r="E44" s="15">
        <v>87041</v>
      </c>
      <c r="F44" s="15">
        <v>2380</v>
      </c>
      <c r="G44" s="15">
        <v>12169732</v>
      </c>
      <c r="H44" s="15">
        <v>5785</v>
      </c>
      <c r="I44" s="15">
        <v>137607233</v>
      </c>
      <c r="J44" s="15">
        <v>23787</v>
      </c>
      <c r="K44" s="15">
        <v>27</v>
      </c>
      <c r="L44" s="15">
        <v>3795</v>
      </c>
      <c r="M44" s="15">
        <v>12490352</v>
      </c>
      <c r="N44" s="15">
        <v>5785</v>
      </c>
      <c r="O44" s="15">
        <v>135354482</v>
      </c>
      <c r="P44" s="15">
        <v>5785</v>
      </c>
      <c r="Q44" s="15">
        <v>125183208</v>
      </c>
      <c r="R44" s="15">
        <v>1395</v>
      </c>
      <c r="S44" s="15">
        <v>-2441365</v>
      </c>
      <c r="T44" s="15">
        <v>385</v>
      </c>
      <c r="U44" s="15">
        <v>10366507</v>
      </c>
      <c r="V44" s="15">
        <v>5785</v>
      </c>
      <c r="W44" s="15">
        <v>529005351</v>
      </c>
      <c r="X44" s="15">
        <v>5243</v>
      </c>
      <c r="Y44" s="15">
        <v>29220631</v>
      </c>
      <c r="Z44" s="15">
        <v>50</v>
      </c>
      <c r="AA44" s="15">
        <v>-612991</v>
      </c>
      <c r="AB44" s="15">
        <v>545</v>
      </c>
      <c r="AC44" s="15">
        <v>25323742</v>
      </c>
      <c r="AD44" s="15">
        <v>4910</v>
      </c>
      <c r="AE44" s="15">
        <v>384602761</v>
      </c>
      <c r="AF44" s="15">
        <v>5410</v>
      </c>
      <c r="AG44" s="15">
        <v>7302107</v>
      </c>
      <c r="AH44" s="15">
        <v>180</v>
      </c>
      <c r="AI44" s="15">
        <v>160675</v>
      </c>
      <c r="AJ44" s="15">
        <v>4165</v>
      </c>
      <c r="AK44" s="15">
        <v>13569581</v>
      </c>
      <c r="AL44" s="15">
        <v>2865</v>
      </c>
      <c r="AM44" s="15">
        <v>1991100</v>
      </c>
      <c r="AN44" s="15">
        <v>135</v>
      </c>
      <c r="AO44" s="15">
        <v>396666</v>
      </c>
      <c r="AP44" s="15">
        <v>320</v>
      </c>
      <c r="AQ44" s="15">
        <v>1246390</v>
      </c>
    </row>
    <row r="45" spans="1:43">
      <c r="A45" s="14">
        <v>2048</v>
      </c>
      <c r="B45" s="15">
        <v>860</v>
      </c>
      <c r="C45" s="15">
        <v>3885</v>
      </c>
      <c r="D45" s="15">
        <v>270228476</v>
      </c>
      <c r="E45" s="15">
        <v>69539</v>
      </c>
      <c r="F45" s="15">
        <v>1145</v>
      </c>
      <c r="G45" s="15">
        <v>1878926</v>
      </c>
      <c r="H45" s="15">
        <v>3885</v>
      </c>
      <c r="I45" s="15">
        <v>65473859</v>
      </c>
      <c r="J45" s="15">
        <v>16849</v>
      </c>
      <c r="K45" s="15">
        <v>24</v>
      </c>
      <c r="L45" s="15">
        <v>2315</v>
      </c>
      <c r="M45" s="15">
        <v>3722742</v>
      </c>
      <c r="N45" s="15">
        <v>3885</v>
      </c>
      <c r="O45" s="15">
        <v>64660487</v>
      </c>
      <c r="P45" s="15">
        <v>3885</v>
      </c>
      <c r="Q45" s="15">
        <v>63468356</v>
      </c>
      <c r="R45" s="15">
        <v>630</v>
      </c>
      <c r="S45" s="15">
        <v>-1170962</v>
      </c>
      <c r="T45" s="15">
        <v>175</v>
      </c>
      <c r="U45" s="15">
        <v>2268736</v>
      </c>
      <c r="V45" s="15">
        <v>3885</v>
      </c>
      <c r="W45" s="15">
        <v>282428837</v>
      </c>
      <c r="X45" s="15">
        <v>3541</v>
      </c>
      <c r="Y45" s="15">
        <v>12981644</v>
      </c>
      <c r="Z45" s="15">
        <v>20</v>
      </c>
      <c r="AA45" s="15">
        <v>-490823</v>
      </c>
      <c r="AB45" s="15">
        <v>395</v>
      </c>
      <c r="AC45" s="15">
        <v>15319192</v>
      </c>
      <c r="AD45" s="15">
        <v>3585</v>
      </c>
      <c r="AE45" s="15">
        <v>237061515</v>
      </c>
      <c r="AF45" s="15">
        <v>3630</v>
      </c>
      <c r="AG45" s="15">
        <v>3907313</v>
      </c>
      <c r="AH45" s="15">
        <v>135</v>
      </c>
      <c r="AI45" s="15">
        <v>116072</v>
      </c>
      <c r="AJ45" s="15">
        <v>3120</v>
      </c>
      <c r="AK45" s="15">
        <v>8095740</v>
      </c>
      <c r="AL45" s="15">
        <v>1845</v>
      </c>
      <c r="AM45" s="15">
        <v>956305</v>
      </c>
      <c r="AN45" s="15">
        <v>225</v>
      </c>
      <c r="AO45" s="15">
        <v>877084</v>
      </c>
      <c r="AP45" s="15">
        <v>295</v>
      </c>
      <c r="AQ45" s="15">
        <v>1009235</v>
      </c>
    </row>
    <row r="46" spans="1:43">
      <c r="A46" s="14">
        <v>2049</v>
      </c>
      <c r="B46" s="15">
        <v>1270</v>
      </c>
      <c r="C46" s="15">
        <v>5050</v>
      </c>
      <c r="D46" s="15">
        <v>344841328</v>
      </c>
      <c r="E46" s="15">
        <v>68285</v>
      </c>
      <c r="F46" s="15">
        <v>1440</v>
      </c>
      <c r="G46" s="15">
        <v>3421911</v>
      </c>
      <c r="H46" s="15">
        <v>5050</v>
      </c>
      <c r="I46" s="15">
        <v>82757259</v>
      </c>
      <c r="J46" s="15">
        <v>16388</v>
      </c>
      <c r="K46" s="15">
        <v>24</v>
      </c>
      <c r="L46" s="15">
        <v>2830</v>
      </c>
      <c r="M46" s="15">
        <v>4407865</v>
      </c>
      <c r="N46" s="15">
        <v>5050</v>
      </c>
      <c r="O46" s="15">
        <v>81681075</v>
      </c>
      <c r="P46" s="15">
        <v>5050</v>
      </c>
      <c r="Q46" s="15">
        <v>79165520</v>
      </c>
      <c r="R46" s="15">
        <v>830</v>
      </c>
      <c r="S46" s="15">
        <v>-1933180</v>
      </c>
      <c r="T46" s="15">
        <v>200</v>
      </c>
      <c r="U46" s="15">
        <v>2887624</v>
      </c>
      <c r="V46" s="15">
        <v>5050</v>
      </c>
      <c r="W46" s="15">
        <v>359364082</v>
      </c>
      <c r="X46" s="15">
        <v>4637</v>
      </c>
      <c r="Y46" s="15">
        <v>15813858</v>
      </c>
      <c r="Z46" s="15">
        <v>30</v>
      </c>
      <c r="AA46" s="15">
        <v>-46234</v>
      </c>
      <c r="AB46" s="15">
        <v>500</v>
      </c>
      <c r="AC46" s="15">
        <v>15215252</v>
      </c>
      <c r="AD46" s="15">
        <v>4640</v>
      </c>
      <c r="AE46" s="15">
        <v>304546104</v>
      </c>
      <c r="AF46" s="15">
        <v>4715</v>
      </c>
      <c r="AG46" s="15">
        <v>4993715</v>
      </c>
      <c r="AH46" s="15">
        <v>190</v>
      </c>
      <c r="AI46" s="15">
        <v>159219</v>
      </c>
      <c r="AJ46" s="15">
        <v>4085</v>
      </c>
      <c r="AK46" s="15">
        <v>9916856</v>
      </c>
      <c r="AL46" s="15">
        <v>2445</v>
      </c>
      <c r="AM46" s="15">
        <v>1141267</v>
      </c>
      <c r="AN46" s="15">
        <v>300</v>
      </c>
      <c r="AO46" s="15">
        <v>1166871</v>
      </c>
      <c r="AP46" s="15">
        <v>340</v>
      </c>
      <c r="AQ46" s="15">
        <v>1205065</v>
      </c>
    </row>
    <row r="47" spans="1:43">
      <c r="A47" s="14">
        <v>2050</v>
      </c>
      <c r="B47" s="15">
        <v>705</v>
      </c>
      <c r="C47" s="15">
        <v>3585</v>
      </c>
      <c r="D47" s="15">
        <v>261860052</v>
      </c>
      <c r="E47" s="15">
        <v>73084</v>
      </c>
      <c r="F47" s="15">
        <v>895</v>
      </c>
      <c r="G47" s="15">
        <v>2643408</v>
      </c>
      <c r="H47" s="15">
        <v>3585</v>
      </c>
      <c r="I47" s="15">
        <v>64861863</v>
      </c>
      <c r="J47" s="15">
        <v>18103</v>
      </c>
      <c r="K47" s="15">
        <v>25</v>
      </c>
      <c r="L47" s="15">
        <v>2265</v>
      </c>
      <c r="M47" s="15">
        <v>3789968</v>
      </c>
      <c r="N47" s="15">
        <v>3585</v>
      </c>
      <c r="O47" s="15">
        <v>63504163</v>
      </c>
      <c r="P47" s="15">
        <v>3585</v>
      </c>
      <c r="Q47" s="15">
        <v>62149858</v>
      </c>
      <c r="R47" s="15">
        <v>515</v>
      </c>
      <c r="S47" s="15">
        <v>-2502220</v>
      </c>
      <c r="T47" s="15">
        <v>150</v>
      </c>
      <c r="U47" s="15">
        <v>3062976</v>
      </c>
      <c r="V47" s="15">
        <v>3585</v>
      </c>
      <c r="W47" s="15">
        <v>274383842</v>
      </c>
      <c r="X47" s="15">
        <v>3264</v>
      </c>
      <c r="Y47" s="15">
        <v>12986147</v>
      </c>
      <c r="Z47" s="15">
        <v>20</v>
      </c>
      <c r="AA47" s="15">
        <v>-116642</v>
      </c>
      <c r="AB47" s="15">
        <v>365</v>
      </c>
      <c r="AC47" s="15">
        <v>10302732</v>
      </c>
      <c r="AD47" s="15">
        <v>3375</v>
      </c>
      <c r="AE47" s="15">
        <v>236772485</v>
      </c>
      <c r="AF47" s="15">
        <v>3305</v>
      </c>
      <c r="AG47" s="15">
        <v>3737959</v>
      </c>
      <c r="AH47" s="15">
        <v>170</v>
      </c>
      <c r="AI47" s="15">
        <v>131910</v>
      </c>
      <c r="AJ47" s="15">
        <v>2940</v>
      </c>
      <c r="AK47" s="15">
        <v>8756783</v>
      </c>
      <c r="AL47" s="15">
        <v>1610</v>
      </c>
      <c r="AM47" s="15">
        <v>933656</v>
      </c>
      <c r="AN47" s="15">
        <v>190</v>
      </c>
      <c r="AO47" s="15">
        <v>724178</v>
      </c>
      <c r="AP47" s="15">
        <v>335</v>
      </c>
      <c r="AQ47" s="15">
        <v>1346420</v>
      </c>
    </row>
    <row r="48" spans="1:43">
      <c r="A48" s="14">
        <v>2060</v>
      </c>
      <c r="B48" s="15">
        <v>1900</v>
      </c>
      <c r="C48" s="15">
        <v>7435</v>
      </c>
      <c r="D48" s="15">
        <v>860558928</v>
      </c>
      <c r="E48" s="15">
        <v>115744</v>
      </c>
      <c r="F48" s="15">
        <v>2765</v>
      </c>
      <c r="G48" s="15">
        <v>68629768</v>
      </c>
      <c r="H48" s="15">
        <v>7435</v>
      </c>
      <c r="I48" s="15">
        <v>275623518</v>
      </c>
      <c r="J48" s="15">
        <v>37071</v>
      </c>
      <c r="K48" s="15">
        <v>32</v>
      </c>
      <c r="L48" s="15">
        <v>5060</v>
      </c>
      <c r="M48" s="15">
        <v>19621445</v>
      </c>
      <c r="N48" s="15">
        <v>7435</v>
      </c>
      <c r="O48" s="15">
        <v>270668206</v>
      </c>
      <c r="P48" s="15">
        <v>7435</v>
      </c>
      <c r="Q48" s="15">
        <v>206788178</v>
      </c>
      <c r="R48" s="15">
        <v>1535</v>
      </c>
      <c r="S48" s="15">
        <v>-3473266</v>
      </c>
      <c r="T48" s="15">
        <v>615</v>
      </c>
      <c r="U48" s="15">
        <v>26317698</v>
      </c>
      <c r="V48" s="15">
        <v>7435</v>
      </c>
      <c r="W48" s="15">
        <v>889284407</v>
      </c>
      <c r="X48" s="15">
        <v>6622</v>
      </c>
      <c r="Y48" s="15">
        <v>43568148</v>
      </c>
      <c r="Z48" s="15">
        <v>65</v>
      </c>
      <c r="AA48" s="15">
        <v>-695263</v>
      </c>
      <c r="AB48" s="15">
        <v>660</v>
      </c>
      <c r="AC48" s="15">
        <v>34335700</v>
      </c>
      <c r="AD48" s="15">
        <v>6295</v>
      </c>
      <c r="AE48" s="15">
        <v>518654661</v>
      </c>
      <c r="AF48" s="15">
        <v>6650</v>
      </c>
      <c r="AG48" s="15">
        <v>12213064</v>
      </c>
      <c r="AH48" s="15">
        <v>305</v>
      </c>
      <c r="AI48" s="15">
        <v>258279</v>
      </c>
      <c r="AJ48" s="15">
        <v>5110</v>
      </c>
      <c r="AK48" s="15">
        <v>15600633</v>
      </c>
      <c r="AL48" s="15">
        <v>3210</v>
      </c>
      <c r="AM48" s="15">
        <v>3765555</v>
      </c>
      <c r="AN48" s="15">
        <v>195</v>
      </c>
      <c r="AO48" s="15">
        <v>667917</v>
      </c>
      <c r="AP48" s="15">
        <v>490</v>
      </c>
      <c r="AQ48" s="15">
        <v>1933385</v>
      </c>
    </row>
    <row r="49" spans="1:43">
      <c r="A49" s="14">
        <v>2061</v>
      </c>
      <c r="B49" s="15">
        <v>765</v>
      </c>
      <c r="C49" s="15">
        <v>3090</v>
      </c>
      <c r="D49" s="15">
        <v>348646006</v>
      </c>
      <c r="E49" s="15">
        <v>112903</v>
      </c>
      <c r="F49" s="15">
        <v>1215</v>
      </c>
      <c r="G49" s="15">
        <v>18169971</v>
      </c>
      <c r="H49" s="15">
        <v>3090</v>
      </c>
      <c r="I49" s="15">
        <v>107991553</v>
      </c>
      <c r="J49" s="15">
        <v>34971</v>
      </c>
      <c r="K49" s="15">
        <v>31</v>
      </c>
      <c r="L49" s="15">
        <v>2165</v>
      </c>
      <c r="M49" s="15">
        <v>11270777</v>
      </c>
      <c r="N49" s="15">
        <v>3090</v>
      </c>
      <c r="O49" s="15">
        <v>106412878</v>
      </c>
      <c r="P49" s="15">
        <v>3085</v>
      </c>
      <c r="Q49" s="15">
        <v>89677718</v>
      </c>
      <c r="R49" s="15">
        <v>625</v>
      </c>
      <c r="S49" s="15">
        <v>-315266</v>
      </c>
      <c r="T49" s="15">
        <v>255</v>
      </c>
      <c r="U49" s="15">
        <v>7372521</v>
      </c>
      <c r="V49" s="15">
        <v>3090</v>
      </c>
      <c r="W49" s="15">
        <v>365077070</v>
      </c>
      <c r="X49" s="15">
        <v>2674</v>
      </c>
      <c r="Y49" s="15">
        <v>22253433</v>
      </c>
      <c r="Z49" s="15">
        <v>25</v>
      </c>
      <c r="AA49" s="15">
        <v>-562249</v>
      </c>
      <c r="AB49" s="15">
        <v>255</v>
      </c>
      <c r="AC49" s="15">
        <v>16968279</v>
      </c>
      <c r="AD49" s="15">
        <v>2520</v>
      </c>
      <c r="AE49" s="15">
        <v>235986926</v>
      </c>
      <c r="AF49" s="15">
        <v>2705</v>
      </c>
      <c r="AG49" s="15">
        <v>4675662</v>
      </c>
      <c r="AH49" s="15">
        <v>130</v>
      </c>
      <c r="AI49" s="15">
        <v>116834</v>
      </c>
      <c r="AJ49" s="15">
        <v>1945</v>
      </c>
      <c r="AK49" s="15">
        <v>5859005</v>
      </c>
      <c r="AL49" s="15">
        <v>1370</v>
      </c>
      <c r="AM49" s="15">
        <v>3054553</v>
      </c>
      <c r="AN49" s="15">
        <v>60</v>
      </c>
      <c r="AO49" s="15">
        <v>231745</v>
      </c>
      <c r="AP49" s="15">
        <v>190</v>
      </c>
      <c r="AQ49" s="15">
        <v>765128</v>
      </c>
    </row>
    <row r="50" spans="1:43">
      <c r="A50" s="14">
        <v>2062</v>
      </c>
      <c r="B50" s="15">
        <v>800</v>
      </c>
      <c r="C50" s="15">
        <v>3770</v>
      </c>
      <c r="D50" s="15">
        <v>355140113</v>
      </c>
      <c r="E50" s="15">
        <v>94152</v>
      </c>
      <c r="F50" s="15">
        <v>1610</v>
      </c>
      <c r="G50" s="15">
        <v>10133821</v>
      </c>
      <c r="H50" s="15">
        <v>3770</v>
      </c>
      <c r="I50" s="15">
        <v>101084476</v>
      </c>
      <c r="J50" s="15">
        <v>26799</v>
      </c>
      <c r="K50" s="15">
        <v>28</v>
      </c>
      <c r="L50" s="15">
        <v>2565</v>
      </c>
      <c r="M50" s="15">
        <v>8362475</v>
      </c>
      <c r="N50" s="15">
        <v>3770</v>
      </c>
      <c r="O50" s="15">
        <v>99248208</v>
      </c>
      <c r="P50" s="15">
        <v>3770</v>
      </c>
      <c r="Q50" s="15">
        <v>90815293</v>
      </c>
      <c r="R50" s="15">
        <v>705</v>
      </c>
      <c r="S50" s="15">
        <v>-24881</v>
      </c>
      <c r="T50" s="15">
        <v>285</v>
      </c>
      <c r="U50" s="15">
        <v>8774269</v>
      </c>
      <c r="V50" s="15">
        <v>3770</v>
      </c>
      <c r="W50" s="15">
        <v>376871657</v>
      </c>
      <c r="X50" s="15">
        <v>3372</v>
      </c>
      <c r="Y50" s="15">
        <v>25110219</v>
      </c>
      <c r="Z50" s="15">
        <v>35</v>
      </c>
      <c r="AA50" s="15">
        <v>-146565</v>
      </c>
      <c r="AB50" s="15">
        <v>365</v>
      </c>
      <c r="AC50" s="15">
        <v>17750718</v>
      </c>
      <c r="AD50" s="15">
        <v>3285</v>
      </c>
      <c r="AE50" s="15">
        <v>272381060</v>
      </c>
      <c r="AF50" s="15">
        <v>3540</v>
      </c>
      <c r="AG50" s="15">
        <v>5164850</v>
      </c>
      <c r="AH50" s="15">
        <v>90</v>
      </c>
      <c r="AI50" s="15">
        <v>88017</v>
      </c>
      <c r="AJ50" s="15">
        <v>2720</v>
      </c>
      <c r="AK50" s="15">
        <v>8407409</v>
      </c>
      <c r="AL50" s="15">
        <v>1740</v>
      </c>
      <c r="AM50" s="15">
        <v>1211881</v>
      </c>
      <c r="AN50" s="15">
        <v>95</v>
      </c>
      <c r="AO50" s="15">
        <v>332025</v>
      </c>
      <c r="AP50" s="15">
        <v>215</v>
      </c>
      <c r="AQ50" s="15">
        <v>869472</v>
      </c>
    </row>
    <row r="51" spans="1:43">
      <c r="A51" s="14">
        <v>2063</v>
      </c>
      <c r="B51" s="15">
        <v>925</v>
      </c>
      <c r="C51" s="15">
        <v>3040</v>
      </c>
      <c r="D51" s="15">
        <v>471696708</v>
      </c>
      <c r="E51" s="15">
        <v>155112</v>
      </c>
      <c r="F51" s="15">
        <v>1765</v>
      </c>
      <c r="G51" s="15">
        <v>34256981</v>
      </c>
      <c r="H51" s="15">
        <v>3040</v>
      </c>
      <c r="I51" s="15">
        <v>163679425</v>
      </c>
      <c r="J51" s="15">
        <v>53824</v>
      </c>
      <c r="K51" s="15">
        <v>35</v>
      </c>
      <c r="L51" s="15">
        <v>2275</v>
      </c>
      <c r="M51" s="15">
        <v>15736516</v>
      </c>
      <c r="N51" s="15">
        <v>3040</v>
      </c>
      <c r="O51" s="15">
        <v>160528722</v>
      </c>
      <c r="P51" s="15">
        <v>3040</v>
      </c>
      <c r="Q51" s="15">
        <v>129292742</v>
      </c>
      <c r="R51" s="15">
        <v>770</v>
      </c>
      <c r="S51" s="15">
        <v>1289301</v>
      </c>
      <c r="T51" s="15">
        <v>325</v>
      </c>
      <c r="U51" s="15">
        <v>19522714</v>
      </c>
      <c r="V51" s="15">
        <v>3040</v>
      </c>
      <c r="W51" s="15">
        <v>496935864</v>
      </c>
      <c r="X51" s="15">
        <v>2656</v>
      </c>
      <c r="Y51" s="15">
        <v>34350613</v>
      </c>
      <c r="Z51" s="15">
        <v>50</v>
      </c>
      <c r="AA51" s="15">
        <v>-1060247</v>
      </c>
      <c r="AB51" s="15">
        <v>325</v>
      </c>
      <c r="AC51" s="15">
        <v>28788388</v>
      </c>
      <c r="AD51" s="15">
        <v>2225</v>
      </c>
      <c r="AE51" s="15">
        <v>251886427</v>
      </c>
      <c r="AF51" s="15">
        <v>2830</v>
      </c>
      <c r="AG51" s="15">
        <v>6907154</v>
      </c>
      <c r="AH51" s="15">
        <v>45</v>
      </c>
      <c r="AI51" s="15">
        <v>40675</v>
      </c>
      <c r="AJ51" s="15">
        <v>1685</v>
      </c>
      <c r="AK51" s="15">
        <v>5836940</v>
      </c>
      <c r="AL51" s="15">
        <v>1580</v>
      </c>
      <c r="AM51" s="15">
        <v>6206794</v>
      </c>
      <c r="AN51" s="15">
        <v>55</v>
      </c>
      <c r="AO51" s="15">
        <v>193506</v>
      </c>
      <c r="AP51" s="15">
        <v>85</v>
      </c>
      <c r="AQ51" s="15">
        <v>311602</v>
      </c>
    </row>
    <row r="52" spans="1:43">
      <c r="A52" s="14">
        <v>2064</v>
      </c>
      <c r="B52" s="15">
        <v>1240</v>
      </c>
      <c r="C52" s="15">
        <v>4550</v>
      </c>
      <c r="D52" s="15">
        <v>398994346</v>
      </c>
      <c r="E52" s="15">
        <v>87653</v>
      </c>
      <c r="F52" s="15">
        <v>1765</v>
      </c>
      <c r="G52" s="15">
        <v>6268178</v>
      </c>
      <c r="H52" s="15">
        <v>4550</v>
      </c>
      <c r="I52" s="15">
        <v>111645597</v>
      </c>
      <c r="J52" s="15">
        <v>24527</v>
      </c>
      <c r="K52" s="15">
        <v>28</v>
      </c>
      <c r="L52" s="15">
        <v>3095</v>
      </c>
      <c r="M52" s="15">
        <v>9916026</v>
      </c>
      <c r="N52" s="15">
        <v>4550</v>
      </c>
      <c r="O52" s="15">
        <v>109993399</v>
      </c>
      <c r="P52" s="15">
        <v>4550</v>
      </c>
      <c r="Q52" s="15">
        <v>105196538</v>
      </c>
      <c r="R52" s="15">
        <v>715</v>
      </c>
      <c r="S52" s="15">
        <v>-1614825</v>
      </c>
      <c r="T52" s="15">
        <v>330</v>
      </c>
      <c r="U52" s="15">
        <v>8767731</v>
      </c>
      <c r="V52" s="15">
        <v>4550</v>
      </c>
      <c r="W52" s="15">
        <v>416182396</v>
      </c>
      <c r="X52" s="15">
        <v>4146</v>
      </c>
      <c r="Y52" s="15">
        <v>19153554</v>
      </c>
      <c r="Z52" s="15">
        <v>35</v>
      </c>
      <c r="AA52" s="15">
        <v>-303530</v>
      </c>
      <c r="AB52" s="15">
        <v>350</v>
      </c>
      <c r="AC52" s="15">
        <v>18030291</v>
      </c>
      <c r="AD52" s="15">
        <v>4015</v>
      </c>
      <c r="AE52" s="15">
        <v>307492041</v>
      </c>
      <c r="AF52" s="15">
        <v>4120</v>
      </c>
      <c r="AG52" s="15">
        <v>5695563</v>
      </c>
      <c r="AH52" s="15">
        <v>100</v>
      </c>
      <c r="AI52" s="15">
        <v>77181</v>
      </c>
      <c r="AJ52" s="15">
        <v>3425</v>
      </c>
      <c r="AK52" s="15">
        <v>8199512</v>
      </c>
      <c r="AL52" s="15">
        <v>2105</v>
      </c>
      <c r="AM52" s="15">
        <v>1597492</v>
      </c>
      <c r="AN52" s="15">
        <v>120</v>
      </c>
      <c r="AO52" s="15">
        <v>471796</v>
      </c>
      <c r="AP52" s="15">
        <v>290</v>
      </c>
      <c r="AQ52" s="15">
        <v>1146209</v>
      </c>
    </row>
    <row r="53" spans="1:43">
      <c r="A53" s="14">
        <v>2065</v>
      </c>
      <c r="B53" s="15">
        <v>3600</v>
      </c>
      <c r="C53" s="15">
        <v>15340</v>
      </c>
      <c r="D53" s="15">
        <v>1386251877</v>
      </c>
      <c r="E53" s="15">
        <v>90380</v>
      </c>
      <c r="F53" s="15">
        <v>6005</v>
      </c>
      <c r="G53" s="15">
        <v>37391903</v>
      </c>
      <c r="H53" s="15">
        <v>15340</v>
      </c>
      <c r="I53" s="15">
        <v>386770707</v>
      </c>
      <c r="J53" s="15">
        <v>25217</v>
      </c>
      <c r="K53" s="15">
        <v>28</v>
      </c>
      <c r="L53" s="15">
        <v>10495</v>
      </c>
      <c r="M53" s="15">
        <v>31694933</v>
      </c>
      <c r="N53" s="15">
        <v>15340</v>
      </c>
      <c r="O53" s="15">
        <v>380782622</v>
      </c>
      <c r="P53" s="15">
        <v>15335</v>
      </c>
      <c r="Q53" s="15">
        <v>348943690</v>
      </c>
      <c r="R53" s="15">
        <v>2865</v>
      </c>
      <c r="S53" s="15">
        <v>-6618007</v>
      </c>
      <c r="T53" s="15">
        <v>1135</v>
      </c>
      <c r="U53" s="15">
        <v>24014540</v>
      </c>
      <c r="V53" s="15">
        <v>15340</v>
      </c>
      <c r="W53" s="15">
        <v>1456262746</v>
      </c>
      <c r="X53" s="15">
        <v>13785</v>
      </c>
      <c r="Y53" s="15">
        <v>82007302</v>
      </c>
      <c r="Z53" s="15">
        <v>120</v>
      </c>
      <c r="AA53" s="15">
        <v>-453163</v>
      </c>
      <c r="AB53" s="15">
        <v>1235</v>
      </c>
      <c r="AC53" s="15">
        <v>60440380</v>
      </c>
      <c r="AD53" s="15">
        <v>13415</v>
      </c>
      <c r="AE53" s="15">
        <v>1079050890</v>
      </c>
      <c r="AF53" s="15">
        <v>13960</v>
      </c>
      <c r="AG53" s="15">
        <v>19642744</v>
      </c>
      <c r="AH53" s="15">
        <v>445</v>
      </c>
      <c r="AI53" s="15">
        <v>346751</v>
      </c>
      <c r="AJ53" s="15">
        <v>11145</v>
      </c>
      <c r="AK53" s="15">
        <v>31583751</v>
      </c>
      <c r="AL53" s="15">
        <v>6980</v>
      </c>
      <c r="AM53" s="15">
        <v>13409340</v>
      </c>
      <c r="AN53" s="15">
        <v>365</v>
      </c>
      <c r="AO53" s="15">
        <v>1260697</v>
      </c>
      <c r="AP53" s="15">
        <v>945</v>
      </c>
      <c r="AQ53" s="15">
        <v>3587367</v>
      </c>
    </row>
    <row r="54" spans="1:43">
      <c r="A54" s="14">
        <v>2066</v>
      </c>
      <c r="B54" s="15">
        <v>3820</v>
      </c>
      <c r="C54" s="15">
        <v>13695</v>
      </c>
      <c r="D54" s="15">
        <v>1326029237</v>
      </c>
      <c r="E54" s="15">
        <v>96840</v>
      </c>
      <c r="F54" s="15">
        <v>6285</v>
      </c>
      <c r="G54" s="15">
        <v>40991440</v>
      </c>
      <c r="H54" s="15">
        <v>13695</v>
      </c>
      <c r="I54" s="15">
        <v>386073331</v>
      </c>
      <c r="J54" s="15">
        <v>28195</v>
      </c>
      <c r="K54" s="15">
        <v>29</v>
      </c>
      <c r="L54" s="15">
        <v>9395</v>
      </c>
      <c r="M54" s="15">
        <v>31746181</v>
      </c>
      <c r="N54" s="15">
        <v>13690</v>
      </c>
      <c r="O54" s="15">
        <v>380954997</v>
      </c>
      <c r="P54" s="15">
        <v>13690</v>
      </c>
      <c r="Q54" s="15">
        <v>344460573</v>
      </c>
      <c r="R54" s="15">
        <v>2865</v>
      </c>
      <c r="S54" s="15">
        <v>-3141820</v>
      </c>
      <c r="T54" s="15">
        <v>1100</v>
      </c>
      <c r="U54" s="15">
        <v>32547693</v>
      </c>
      <c r="V54" s="15">
        <v>13695</v>
      </c>
      <c r="W54" s="15">
        <v>1382131731</v>
      </c>
      <c r="X54" s="15">
        <v>12340</v>
      </c>
      <c r="Y54" s="15">
        <v>73430111</v>
      </c>
      <c r="Z54" s="15">
        <v>130</v>
      </c>
      <c r="AA54" s="15">
        <v>-4836665</v>
      </c>
      <c r="AB54" s="15">
        <v>1295</v>
      </c>
      <c r="AC54" s="15">
        <v>82328319</v>
      </c>
      <c r="AD54" s="15">
        <v>11500</v>
      </c>
      <c r="AE54" s="15">
        <v>958220594</v>
      </c>
      <c r="AF54" s="15">
        <v>12730</v>
      </c>
      <c r="AG54" s="15">
        <v>19220827</v>
      </c>
      <c r="AH54" s="15">
        <v>285</v>
      </c>
      <c r="AI54" s="15">
        <v>239994</v>
      </c>
      <c r="AJ54" s="15">
        <v>9435</v>
      </c>
      <c r="AK54" s="15">
        <v>26968513</v>
      </c>
      <c r="AL54" s="15">
        <v>6720</v>
      </c>
      <c r="AM54" s="15">
        <v>6570038</v>
      </c>
      <c r="AN54" s="15">
        <v>340</v>
      </c>
      <c r="AO54" s="15">
        <v>1109601</v>
      </c>
      <c r="AP54" s="15">
        <v>610</v>
      </c>
      <c r="AQ54" s="15">
        <v>2160563</v>
      </c>
    </row>
    <row r="55" spans="1:43">
      <c r="A55" s="14">
        <v>2067</v>
      </c>
      <c r="B55" s="15">
        <v>4260</v>
      </c>
      <c r="C55" s="15">
        <v>10400</v>
      </c>
      <c r="D55" s="15">
        <v>765176991</v>
      </c>
      <c r="E55" s="15">
        <v>73589</v>
      </c>
      <c r="F55" s="15">
        <v>3940</v>
      </c>
      <c r="G55" s="15">
        <v>17612273</v>
      </c>
      <c r="H55" s="15">
        <v>10400</v>
      </c>
      <c r="I55" s="15">
        <v>194018303</v>
      </c>
      <c r="J55" s="15">
        <v>18659</v>
      </c>
      <c r="K55" s="15">
        <v>25</v>
      </c>
      <c r="L55" s="15">
        <v>7065</v>
      </c>
      <c r="M55" s="15">
        <v>23415678</v>
      </c>
      <c r="N55" s="15">
        <v>10395</v>
      </c>
      <c r="O55" s="15">
        <v>193772380</v>
      </c>
      <c r="P55" s="15">
        <v>10395</v>
      </c>
      <c r="Q55" s="15">
        <v>176000705</v>
      </c>
      <c r="R55" s="15">
        <v>2245</v>
      </c>
      <c r="S55" s="15">
        <v>165711</v>
      </c>
      <c r="T55" s="15">
        <v>750</v>
      </c>
      <c r="U55" s="15">
        <v>13883258</v>
      </c>
      <c r="V55" s="15">
        <v>10395</v>
      </c>
      <c r="W55" s="15">
        <v>797792999</v>
      </c>
      <c r="X55" s="15">
        <v>8981</v>
      </c>
      <c r="Y55" s="15">
        <v>37017864</v>
      </c>
      <c r="Z55" s="15">
        <v>65</v>
      </c>
      <c r="AA55" s="15">
        <v>-343735</v>
      </c>
      <c r="AB55" s="15">
        <v>800</v>
      </c>
      <c r="AC55" s="15">
        <v>31880602</v>
      </c>
      <c r="AD55" s="15">
        <v>8650</v>
      </c>
      <c r="AE55" s="15">
        <v>597130415</v>
      </c>
      <c r="AF55" s="15">
        <v>8980</v>
      </c>
      <c r="AG55" s="15">
        <v>10516777</v>
      </c>
      <c r="AH55" s="15">
        <v>225</v>
      </c>
      <c r="AI55" s="15">
        <v>182073</v>
      </c>
      <c r="AJ55" s="15">
        <v>6990</v>
      </c>
      <c r="AK55" s="15">
        <v>16927161</v>
      </c>
      <c r="AL55" s="15">
        <v>4170</v>
      </c>
      <c r="AM55" s="15">
        <v>3577044</v>
      </c>
      <c r="AN55" s="15">
        <v>250</v>
      </c>
      <c r="AO55" s="15">
        <v>915590</v>
      </c>
      <c r="AP55" s="15">
        <v>435</v>
      </c>
      <c r="AQ55" s="15">
        <v>1606528</v>
      </c>
    </row>
    <row r="56" spans="1:43">
      <c r="A56" s="14">
        <v>2068</v>
      </c>
      <c r="B56" s="15">
        <v>2310</v>
      </c>
      <c r="C56" s="15">
        <v>7540</v>
      </c>
      <c r="D56" s="15">
        <v>855062147</v>
      </c>
      <c r="E56" s="15">
        <v>113373</v>
      </c>
      <c r="F56" s="15">
        <v>3750</v>
      </c>
      <c r="G56" s="15">
        <v>35977734</v>
      </c>
      <c r="H56" s="15">
        <v>7540</v>
      </c>
      <c r="I56" s="15">
        <v>266926198</v>
      </c>
      <c r="J56" s="15">
        <v>35392</v>
      </c>
      <c r="K56" s="15">
        <v>31</v>
      </c>
      <c r="L56" s="15">
        <v>5225</v>
      </c>
      <c r="M56" s="15">
        <v>26288289</v>
      </c>
      <c r="N56" s="15">
        <v>7540</v>
      </c>
      <c r="O56" s="15">
        <v>261814482</v>
      </c>
      <c r="P56" s="15">
        <v>7540</v>
      </c>
      <c r="Q56" s="15">
        <v>230636175</v>
      </c>
      <c r="R56" s="15">
        <v>1705</v>
      </c>
      <c r="S56" s="15">
        <v>-699580</v>
      </c>
      <c r="T56" s="15">
        <v>625</v>
      </c>
      <c r="U56" s="15">
        <v>16347169</v>
      </c>
      <c r="V56" s="15">
        <v>7540</v>
      </c>
      <c r="W56" s="15">
        <v>886651316</v>
      </c>
      <c r="X56" s="15">
        <v>6741</v>
      </c>
      <c r="Y56" s="15">
        <v>45438780</v>
      </c>
      <c r="Z56" s="15">
        <v>75</v>
      </c>
      <c r="AA56" s="15">
        <v>-1534229</v>
      </c>
      <c r="AB56" s="15">
        <v>675</v>
      </c>
      <c r="AC56" s="15">
        <v>34023390</v>
      </c>
      <c r="AD56" s="15">
        <v>6090</v>
      </c>
      <c r="AE56" s="15">
        <v>586654457</v>
      </c>
      <c r="AF56" s="15">
        <v>7060</v>
      </c>
      <c r="AG56" s="15">
        <v>12475862</v>
      </c>
      <c r="AH56" s="15">
        <v>135</v>
      </c>
      <c r="AI56" s="15">
        <v>130616</v>
      </c>
      <c r="AJ56" s="15">
        <v>4935</v>
      </c>
      <c r="AK56" s="15">
        <v>14745614</v>
      </c>
      <c r="AL56" s="15">
        <v>3750</v>
      </c>
      <c r="AM56" s="15">
        <v>3652518</v>
      </c>
      <c r="AN56" s="15">
        <v>150</v>
      </c>
      <c r="AO56" s="15">
        <v>499090</v>
      </c>
      <c r="AP56" s="15">
        <v>215</v>
      </c>
      <c r="AQ56" s="15">
        <v>790720</v>
      </c>
    </row>
    <row r="57" spans="1:43">
      <c r="A57" s="14">
        <v>2069</v>
      </c>
      <c r="B57" s="15">
        <v>2280</v>
      </c>
      <c r="C57" s="15">
        <v>6460</v>
      </c>
      <c r="D57" s="15">
        <v>832945326</v>
      </c>
      <c r="E57" s="15">
        <v>128979</v>
      </c>
      <c r="F57" s="15">
        <v>3705</v>
      </c>
      <c r="G57" s="15">
        <v>35600253</v>
      </c>
      <c r="H57" s="15">
        <v>6460</v>
      </c>
      <c r="I57" s="15">
        <v>273988822</v>
      </c>
      <c r="J57" s="15">
        <v>42426</v>
      </c>
      <c r="K57" s="15">
        <v>33</v>
      </c>
      <c r="L57" s="15">
        <v>4730</v>
      </c>
      <c r="M57" s="15">
        <v>24125901</v>
      </c>
      <c r="N57" s="15">
        <v>6460</v>
      </c>
      <c r="O57" s="15">
        <v>269128750</v>
      </c>
      <c r="P57" s="15">
        <v>6455</v>
      </c>
      <c r="Q57" s="15">
        <v>238134135</v>
      </c>
      <c r="R57" s="15">
        <v>1605</v>
      </c>
      <c r="S57" s="15">
        <v>2258254</v>
      </c>
      <c r="T57" s="15">
        <v>710</v>
      </c>
      <c r="U57" s="15">
        <v>56242575</v>
      </c>
      <c r="V57" s="15">
        <v>6455</v>
      </c>
      <c r="W57" s="15">
        <v>867334223</v>
      </c>
      <c r="X57" s="15">
        <v>5678</v>
      </c>
      <c r="Y57" s="15">
        <v>50910309</v>
      </c>
      <c r="Z57" s="15">
        <v>65</v>
      </c>
      <c r="AA57" s="15">
        <v>-1028763</v>
      </c>
      <c r="AB57" s="15">
        <v>610</v>
      </c>
      <c r="AC57" s="15">
        <v>57409911</v>
      </c>
      <c r="AD57" s="15">
        <v>4905</v>
      </c>
      <c r="AE57" s="15">
        <v>485854216</v>
      </c>
      <c r="AF57" s="15">
        <v>6000</v>
      </c>
      <c r="AG57" s="15">
        <v>12185118</v>
      </c>
      <c r="AH57" s="15">
        <v>105</v>
      </c>
      <c r="AI57" s="15">
        <v>74604</v>
      </c>
      <c r="AJ57" s="15">
        <v>3835</v>
      </c>
      <c r="AK57" s="15">
        <v>11083414</v>
      </c>
      <c r="AL57" s="15">
        <v>3250</v>
      </c>
      <c r="AM57" s="15">
        <v>6625197</v>
      </c>
      <c r="AN57" s="15">
        <v>120</v>
      </c>
      <c r="AO57" s="15">
        <v>407209</v>
      </c>
      <c r="AP57" s="15">
        <v>230</v>
      </c>
      <c r="AQ57" s="15">
        <v>864240</v>
      </c>
    </row>
    <row r="58" spans="1:43">
      <c r="A58" s="14">
        <v>2070</v>
      </c>
      <c r="B58" s="15">
        <v>2005</v>
      </c>
      <c r="C58" s="15">
        <v>5980</v>
      </c>
      <c r="D58" s="15">
        <v>707799776</v>
      </c>
      <c r="E58" s="15">
        <v>118361</v>
      </c>
      <c r="F58" s="15">
        <v>3500</v>
      </c>
      <c r="G58" s="15">
        <v>31429439</v>
      </c>
      <c r="H58" s="15">
        <v>5980</v>
      </c>
      <c r="I58" s="15">
        <v>225260760</v>
      </c>
      <c r="J58" s="15">
        <v>37669</v>
      </c>
      <c r="K58" s="15">
        <v>32</v>
      </c>
      <c r="L58" s="15">
        <v>4420</v>
      </c>
      <c r="M58" s="15">
        <v>23803368</v>
      </c>
      <c r="N58" s="15">
        <v>5980</v>
      </c>
      <c r="O58" s="15">
        <v>221432572</v>
      </c>
      <c r="P58" s="15">
        <v>5980</v>
      </c>
      <c r="Q58" s="15">
        <v>193578197</v>
      </c>
      <c r="R58" s="15">
        <v>1350</v>
      </c>
      <c r="S58" s="15">
        <v>-1694541</v>
      </c>
      <c r="T58" s="15">
        <v>650</v>
      </c>
      <c r="U58" s="15">
        <v>13408438</v>
      </c>
      <c r="V58" s="15">
        <v>5980</v>
      </c>
      <c r="W58" s="15">
        <v>742222231</v>
      </c>
      <c r="X58" s="15">
        <v>5251</v>
      </c>
      <c r="Y58" s="15">
        <v>46266367</v>
      </c>
      <c r="Z58" s="15">
        <v>80</v>
      </c>
      <c r="AA58" s="15">
        <v>-1183563</v>
      </c>
      <c r="AB58" s="15">
        <v>530</v>
      </c>
      <c r="AC58" s="15">
        <v>38079123</v>
      </c>
      <c r="AD58" s="15">
        <v>4495</v>
      </c>
      <c r="AE58" s="15">
        <v>448428018</v>
      </c>
      <c r="AF58" s="15">
        <v>5495</v>
      </c>
      <c r="AG58" s="15">
        <v>10204586</v>
      </c>
      <c r="AH58" s="15">
        <v>80</v>
      </c>
      <c r="AI58" s="15">
        <v>69125</v>
      </c>
      <c r="AJ58" s="15">
        <v>3520</v>
      </c>
      <c r="AK58" s="15">
        <v>10293240</v>
      </c>
      <c r="AL58" s="15">
        <v>3080</v>
      </c>
      <c r="AM58" s="15">
        <v>4501171</v>
      </c>
      <c r="AN58" s="15">
        <v>140</v>
      </c>
      <c r="AO58" s="15">
        <v>467691</v>
      </c>
      <c r="AP58" s="15">
        <v>195</v>
      </c>
      <c r="AQ58" s="15">
        <v>694189</v>
      </c>
    </row>
    <row r="59" spans="1:43">
      <c r="A59" s="14">
        <v>2071</v>
      </c>
      <c r="B59" s="15">
        <v>2075</v>
      </c>
      <c r="C59" s="15">
        <v>5775</v>
      </c>
      <c r="D59" s="15">
        <v>725662095</v>
      </c>
      <c r="E59" s="15">
        <v>125656</v>
      </c>
      <c r="F59" s="15">
        <v>3435</v>
      </c>
      <c r="G59" s="15">
        <v>47297819</v>
      </c>
      <c r="H59" s="15">
        <v>5775</v>
      </c>
      <c r="I59" s="15">
        <v>236156976</v>
      </c>
      <c r="J59" s="15">
        <v>40893</v>
      </c>
      <c r="K59" s="15">
        <v>33</v>
      </c>
      <c r="L59" s="15">
        <v>4335</v>
      </c>
      <c r="M59" s="15">
        <v>26394948</v>
      </c>
      <c r="N59" s="15">
        <v>5775</v>
      </c>
      <c r="O59" s="15">
        <v>232569927</v>
      </c>
      <c r="P59" s="15">
        <v>5775</v>
      </c>
      <c r="Q59" s="15">
        <v>188592316</v>
      </c>
      <c r="R59" s="15">
        <v>1480</v>
      </c>
      <c r="S59" s="15">
        <v>1632489</v>
      </c>
      <c r="T59" s="15">
        <v>695</v>
      </c>
      <c r="U59" s="15">
        <v>14532041</v>
      </c>
      <c r="V59" s="15">
        <v>5775</v>
      </c>
      <c r="W59" s="15">
        <v>758986112</v>
      </c>
      <c r="X59" s="15">
        <v>5066</v>
      </c>
      <c r="Y59" s="15">
        <v>43333094</v>
      </c>
      <c r="Z59" s="15">
        <v>60</v>
      </c>
      <c r="AA59" s="15">
        <v>-1384001</v>
      </c>
      <c r="AB59" s="15">
        <v>545</v>
      </c>
      <c r="AC59" s="15">
        <v>53268090</v>
      </c>
      <c r="AD59" s="15">
        <v>4100</v>
      </c>
      <c r="AE59" s="15">
        <v>396035303</v>
      </c>
      <c r="AF59" s="15">
        <v>5300</v>
      </c>
      <c r="AG59" s="15">
        <v>10452028</v>
      </c>
      <c r="AH59" s="15">
        <v>100</v>
      </c>
      <c r="AI59" s="15">
        <v>92675</v>
      </c>
      <c r="AJ59" s="15">
        <v>3125</v>
      </c>
      <c r="AK59" s="15">
        <v>9226609</v>
      </c>
      <c r="AL59" s="15">
        <v>2860</v>
      </c>
      <c r="AM59" s="15">
        <v>6062927</v>
      </c>
      <c r="AN59" s="15">
        <v>95</v>
      </c>
      <c r="AO59" s="15">
        <v>329159</v>
      </c>
      <c r="AP59" s="15">
        <v>205</v>
      </c>
      <c r="AQ59" s="15">
        <v>801151</v>
      </c>
    </row>
    <row r="60" spans="1:43">
      <c r="A60" s="14">
        <v>2072</v>
      </c>
      <c r="B60" s="15">
        <v>1210</v>
      </c>
      <c r="C60" s="15">
        <v>2985</v>
      </c>
      <c r="D60" s="15">
        <v>303195992</v>
      </c>
      <c r="E60" s="15">
        <v>101607</v>
      </c>
      <c r="F60" s="15">
        <v>1610</v>
      </c>
      <c r="G60" s="15">
        <v>12671093</v>
      </c>
      <c r="H60" s="15">
        <v>2985</v>
      </c>
      <c r="I60" s="15">
        <v>90497346</v>
      </c>
      <c r="J60" s="15">
        <v>30328</v>
      </c>
      <c r="K60" s="15">
        <v>30</v>
      </c>
      <c r="L60" s="15">
        <v>2235</v>
      </c>
      <c r="M60" s="15">
        <v>10427865</v>
      </c>
      <c r="N60" s="15">
        <v>2985</v>
      </c>
      <c r="O60" s="15">
        <v>89307419</v>
      </c>
      <c r="P60" s="15">
        <v>2985</v>
      </c>
      <c r="Q60" s="15">
        <v>77698421</v>
      </c>
      <c r="R60" s="15">
        <v>700</v>
      </c>
      <c r="S60" s="15">
        <v>-1526161</v>
      </c>
      <c r="T60" s="15">
        <v>290</v>
      </c>
      <c r="U60" s="15">
        <v>7868162</v>
      </c>
      <c r="V60" s="15">
        <v>2985</v>
      </c>
      <c r="W60" s="15">
        <v>323135423</v>
      </c>
      <c r="X60" s="15">
        <v>2600</v>
      </c>
      <c r="Y60" s="15">
        <v>23729997</v>
      </c>
      <c r="Z60" s="15">
        <v>35</v>
      </c>
      <c r="AA60" s="15">
        <v>-735725</v>
      </c>
      <c r="AB60" s="15">
        <v>255</v>
      </c>
      <c r="AC60" s="15">
        <v>19515000</v>
      </c>
      <c r="AD60" s="15">
        <v>2250</v>
      </c>
      <c r="AE60" s="15">
        <v>202270963</v>
      </c>
      <c r="AF60" s="15">
        <v>2710</v>
      </c>
      <c r="AG60" s="15">
        <v>4352899</v>
      </c>
      <c r="AH60" s="15">
        <v>40</v>
      </c>
      <c r="AI60" s="15">
        <v>36757</v>
      </c>
      <c r="AJ60" s="15">
        <v>1730</v>
      </c>
      <c r="AK60" s="15">
        <v>4983455</v>
      </c>
      <c r="AL60" s="15">
        <v>1440</v>
      </c>
      <c r="AM60" s="15">
        <v>1693565</v>
      </c>
      <c r="AN60" s="15">
        <v>70</v>
      </c>
      <c r="AO60" s="15">
        <v>261803</v>
      </c>
      <c r="AP60" s="15">
        <v>110</v>
      </c>
      <c r="AQ60" s="15">
        <v>412520</v>
      </c>
    </row>
    <row r="61" spans="1:43">
      <c r="A61" s="14">
        <v>2073</v>
      </c>
      <c r="B61" s="15">
        <v>2570</v>
      </c>
      <c r="C61" s="15">
        <v>7450</v>
      </c>
      <c r="D61" s="15">
        <v>814065372</v>
      </c>
      <c r="E61" s="15">
        <v>109300</v>
      </c>
      <c r="F61" s="15">
        <v>4085</v>
      </c>
      <c r="G61" s="15">
        <v>36805770</v>
      </c>
      <c r="H61" s="15">
        <v>7450</v>
      </c>
      <c r="I61" s="15">
        <v>249457148</v>
      </c>
      <c r="J61" s="15">
        <v>33493</v>
      </c>
      <c r="K61" s="15">
        <v>31</v>
      </c>
      <c r="L61" s="15">
        <v>5205</v>
      </c>
      <c r="M61" s="15">
        <v>22876050</v>
      </c>
      <c r="N61" s="15">
        <v>7450</v>
      </c>
      <c r="O61" s="15">
        <v>246263484</v>
      </c>
      <c r="P61" s="15">
        <v>7450</v>
      </c>
      <c r="Q61" s="15">
        <v>212302950</v>
      </c>
      <c r="R61" s="15">
        <v>1695</v>
      </c>
      <c r="S61" s="15">
        <v>-4279104</v>
      </c>
      <c r="T61" s="15">
        <v>735</v>
      </c>
      <c r="U61" s="15">
        <v>19846666</v>
      </c>
      <c r="V61" s="15">
        <v>7445</v>
      </c>
      <c r="W61" s="15">
        <v>851115944</v>
      </c>
      <c r="X61" s="15">
        <v>6540</v>
      </c>
      <c r="Y61" s="15">
        <v>44979161</v>
      </c>
      <c r="Z61" s="15">
        <v>90</v>
      </c>
      <c r="AA61" s="15">
        <v>-1266627</v>
      </c>
      <c r="AB61" s="15">
        <v>690</v>
      </c>
      <c r="AC61" s="15">
        <v>45738281</v>
      </c>
      <c r="AD61" s="15">
        <v>5900</v>
      </c>
      <c r="AE61" s="15">
        <v>543400270</v>
      </c>
      <c r="AF61" s="15">
        <v>6875</v>
      </c>
      <c r="AG61" s="15">
        <v>11815168</v>
      </c>
      <c r="AH61" s="15">
        <v>100</v>
      </c>
      <c r="AI61" s="15">
        <v>95012</v>
      </c>
      <c r="AJ61" s="15">
        <v>4570</v>
      </c>
      <c r="AK61" s="15">
        <v>13590487</v>
      </c>
      <c r="AL61" s="15">
        <v>3745</v>
      </c>
      <c r="AM61" s="15">
        <v>5590680</v>
      </c>
      <c r="AN61" s="15">
        <v>175</v>
      </c>
      <c r="AO61" s="15">
        <v>583239</v>
      </c>
      <c r="AP61" s="15">
        <v>235</v>
      </c>
      <c r="AQ61" s="15">
        <v>836153</v>
      </c>
    </row>
    <row r="62" spans="1:43">
      <c r="A62" s="14">
        <v>2074</v>
      </c>
      <c r="B62" s="15">
        <v>3895</v>
      </c>
      <c r="C62" s="15">
        <v>9645</v>
      </c>
      <c r="D62" s="15">
        <v>1010253787</v>
      </c>
      <c r="E62" s="15">
        <v>104733</v>
      </c>
      <c r="F62" s="15">
        <v>5290</v>
      </c>
      <c r="G62" s="15">
        <v>55338493</v>
      </c>
      <c r="H62" s="15">
        <v>9645</v>
      </c>
      <c r="I62" s="15">
        <v>304051329</v>
      </c>
      <c r="J62" s="15">
        <v>31521</v>
      </c>
      <c r="K62" s="15">
        <v>30</v>
      </c>
      <c r="L62" s="15">
        <v>6820</v>
      </c>
      <c r="M62" s="15">
        <v>29936383</v>
      </c>
      <c r="N62" s="15">
        <v>9645</v>
      </c>
      <c r="O62" s="15">
        <v>301035048</v>
      </c>
      <c r="P62" s="15">
        <v>9645</v>
      </c>
      <c r="Q62" s="15">
        <v>248295611</v>
      </c>
      <c r="R62" s="15">
        <v>2030</v>
      </c>
      <c r="S62" s="15">
        <v>-6395391</v>
      </c>
      <c r="T62" s="15">
        <v>965</v>
      </c>
      <c r="U62" s="15">
        <v>25425809</v>
      </c>
      <c r="V62" s="15">
        <v>9645</v>
      </c>
      <c r="W62" s="15">
        <v>1050936535</v>
      </c>
      <c r="X62" s="15">
        <v>8523</v>
      </c>
      <c r="Y62" s="15">
        <v>57399010</v>
      </c>
      <c r="Z62" s="15">
        <v>90</v>
      </c>
      <c r="AA62" s="15">
        <v>-1381353</v>
      </c>
      <c r="AB62" s="15">
        <v>840</v>
      </c>
      <c r="AC62" s="15">
        <v>52834461</v>
      </c>
      <c r="AD62" s="15">
        <v>7355</v>
      </c>
      <c r="AE62" s="15">
        <v>641298334</v>
      </c>
      <c r="AF62" s="15">
        <v>8895</v>
      </c>
      <c r="AG62" s="15">
        <v>14544566</v>
      </c>
      <c r="AH62" s="15">
        <v>125</v>
      </c>
      <c r="AI62" s="15">
        <v>111830</v>
      </c>
      <c r="AJ62" s="15">
        <v>5795</v>
      </c>
      <c r="AK62" s="15">
        <v>16916304</v>
      </c>
      <c r="AL62" s="15">
        <v>4905</v>
      </c>
      <c r="AM62" s="15">
        <v>6377135</v>
      </c>
      <c r="AN62" s="15">
        <v>195</v>
      </c>
      <c r="AO62" s="15">
        <v>623066</v>
      </c>
      <c r="AP62" s="15">
        <v>300</v>
      </c>
      <c r="AQ62" s="15">
        <v>1162936</v>
      </c>
    </row>
    <row r="63" spans="1:43">
      <c r="A63" s="14">
        <v>2075</v>
      </c>
      <c r="B63" s="15">
        <v>3680</v>
      </c>
      <c r="C63" s="15">
        <v>8840</v>
      </c>
      <c r="D63" s="15">
        <v>870091287</v>
      </c>
      <c r="E63" s="15">
        <v>98415</v>
      </c>
      <c r="F63" s="15">
        <v>4710</v>
      </c>
      <c r="G63" s="15">
        <v>37790769</v>
      </c>
      <c r="H63" s="15">
        <v>8840</v>
      </c>
      <c r="I63" s="15">
        <v>253010538</v>
      </c>
      <c r="J63" s="15">
        <v>28618</v>
      </c>
      <c r="K63" s="15">
        <v>29</v>
      </c>
      <c r="L63" s="15">
        <v>6225</v>
      </c>
      <c r="M63" s="15">
        <v>29979903</v>
      </c>
      <c r="N63" s="15">
        <v>8840</v>
      </c>
      <c r="O63" s="15">
        <v>250796552</v>
      </c>
      <c r="P63" s="15">
        <v>8840</v>
      </c>
      <c r="Q63" s="15">
        <v>214816069</v>
      </c>
      <c r="R63" s="15">
        <v>1835</v>
      </c>
      <c r="S63" s="15">
        <v>-2778394</v>
      </c>
      <c r="T63" s="15">
        <v>860</v>
      </c>
      <c r="U63" s="15">
        <v>22896170</v>
      </c>
      <c r="V63" s="15">
        <v>8835</v>
      </c>
      <c r="W63" s="15">
        <v>909585144</v>
      </c>
      <c r="X63" s="15">
        <v>7719</v>
      </c>
      <c r="Y63" s="15">
        <v>48186019</v>
      </c>
      <c r="Z63" s="15">
        <v>110</v>
      </c>
      <c r="AA63" s="15">
        <v>-802190</v>
      </c>
      <c r="AB63" s="15">
        <v>810</v>
      </c>
      <c r="AC63" s="15">
        <v>46227445</v>
      </c>
      <c r="AD63" s="15">
        <v>6830</v>
      </c>
      <c r="AE63" s="15">
        <v>596981895</v>
      </c>
      <c r="AF63" s="15">
        <v>8175</v>
      </c>
      <c r="AG63" s="15">
        <v>12529622</v>
      </c>
      <c r="AH63" s="15">
        <v>135</v>
      </c>
      <c r="AI63" s="15">
        <v>111788</v>
      </c>
      <c r="AJ63" s="15">
        <v>5190</v>
      </c>
      <c r="AK63" s="15">
        <v>16122446</v>
      </c>
      <c r="AL63" s="15">
        <v>4285</v>
      </c>
      <c r="AM63" s="15">
        <v>5943314</v>
      </c>
      <c r="AN63" s="15">
        <v>170</v>
      </c>
      <c r="AO63" s="15">
        <v>479553</v>
      </c>
      <c r="AP63" s="15">
        <v>265</v>
      </c>
      <c r="AQ63" s="15">
        <v>972458</v>
      </c>
    </row>
    <row r="64" spans="1:43">
      <c r="A64" s="14">
        <v>2076</v>
      </c>
      <c r="B64" s="15">
        <v>3985</v>
      </c>
      <c r="C64" s="15">
        <v>10745</v>
      </c>
      <c r="D64" s="15">
        <v>1017787091</v>
      </c>
      <c r="E64" s="15">
        <v>94704</v>
      </c>
      <c r="F64" s="15">
        <v>5180</v>
      </c>
      <c r="G64" s="15">
        <v>40325181</v>
      </c>
      <c r="H64" s="15">
        <v>10745</v>
      </c>
      <c r="I64" s="15">
        <v>293945142</v>
      </c>
      <c r="J64" s="15">
        <v>27351</v>
      </c>
      <c r="K64" s="15">
        <v>29</v>
      </c>
      <c r="L64" s="15">
        <v>7165</v>
      </c>
      <c r="M64" s="15">
        <v>27675004</v>
      </c>
      <c r="N64" s="15">
        <v>10745</v>
      </c>
      <c r="O64" s="15">
        <v>291043464</v>
      </c>
      <c r="P64" s="15">
        <v>10745</v>
      </c>
      <c r="Q64" s="15">
        <v>253072819</v>
      </c>
      <c r="R64" s="15">
        <v>2195</v>
      </c>
      <c r="S64" s="15">
        <v>-8432022</v>
      </c>
      <c r="T64" s="15">
        <v>875</v>
      </c>
      <c r="U64" s="15">
        <v>18830080</v>
      </c>
      <c r="V64" s="15">
        <v>10745</v>
      </c>
      <c r="W64" s="15">
        <v>1054969775</v>
      </c>
      <c r="X64" s="15">
        <v>9514</v>
      </c>
      <c r="Y64" s="15">
        <v>54735843</v>
      </c>
      <c r="Z64" s="15">
        <v>95</v>
      </c>
      <c r="AA64" s="15">
        <v>-245432</v>
      </c>
      <c r="AB64" s="15">
        <v>945</v>
      </c>
      <c r="AC64" s="15">
        <v>58202377</v>
      </c>
      <c r="AD64" s="15">
        <v>8680</v>
      </c>
      <c r="AE64" s="15">
        <v>709594881</v>
      </c>
      <c r="AF64" s="15">
        <v>9950</v>
      </c>
      <c r="AG64" s="15">
        <v>14726319</v>
      </c>
      <c r="AH64" s="15">
        <v>180</v>
      </c>
      <c r="AI64" s="15">
        <v>149699</v>
      </c>
      <c r="AJ64" s="15">
        <v>6970</v>
      </c>
      <c r="AK64" s="15">
        <v>19560512</v>
      </c>
      <c r="AL64" s="15">
        <v>5070</v>
      </c>
      <c r="AM64" s="15">
        <v>6018142</v>
      </c>
      <c r="AN64" s="15">
        <v>285</v>
      </c>
      <c r="AO64" s="15">
        <v>925412</v>
      </c>
      <c r="AP64" s="15">
        <v>405</v>
      </c>
      <c r="AQ64" s="15">
        <v>1424404</v>
      </c>
    </row>
    <row r="65" spans="1:43">
      <c r="A65" s="14">
        <v>2077</v>
      </c>
      <c r="B65" s="15">
        <v>5265</v>
      </c>
      <c r="C65" s="15">
        <v>15930</v>
      </c>
      <c r="D65" s="15">
        <v>972797326</v>
      </c>
      <c r="E65" s="15">
        <v>61067</v>
      </c>
      <c r="F65" s="15">
        <v>5105</v>
      </c>
      <c r="G65" s="15">
        <v>10495162</v>
      </c>
      <c r="H65" s="15">
        <v>15930</v>
      </c>
      <c r="I65" s="15">
        <v>212217254</v>
      </c>
      <c r="J65" s="15">
        <v>13322</v>
      </c>
      <c r="K65" s="15">
        <v>22</v>
      </c>
      <c r="L65" s="15">
        <v>9615</v>
      </c>
      <c r="M65" s="15">
        <v>16608144</v>
      </c>
      <c r="N65" s="15">
        <v>15930</v>
      </c>
      <c r="O65" s="15">
        <v>213384696</v>
      </c>
      <c r="P65" s="15">
        <v>15930</v>
      </c>
      <c r="Q65" s="15">
        <v>200803231</v>
      </c>
      <c r="R65" s="15">
        <v>2410</v>
      </c>
      <c r="S65" s="15">
        <v>-7695202</v>
      </c>
      <c r="T65" s="15">
        <v>740</v>
      </c>
      <c r="U65" s="15">
        <v>7932800</v>
      </c>
      <c r="V65" s="15">
        <v>15930</v>
      </c>
      <c r="W65" s="15">
        <v>1009871932</v>
      </c>
      <c r="X65" s="15">
        <v>14527</v>
      </c>
      <c r="Y65" s="15">
        <v>39508118</v>
      </c>
      <c r="Z65" s="15">
        <v>60</v>
      </c>
      <c r="AA65" s="15">
        <v>-310869</v>
      </c>
      <c r="AB65" s="15">
        <v>1165</v>
      </c>
      <c r="AC65" s="15">
        <v>27597810</v>
      </c>
      <c r="AD65" s="15">
        <v>14530</v>
      </c>
      <c r="AE65" s="15">
        <v>872953552</v>
      </c>
      <c r="AF65" s="15">
        <v>14565</v>
      </c>
      <c r="AG65" s="15">
        <v>13796719</v>
      </c>
      <c r="AH65" s="15">
        <v>290</v>
      </c>
      <c r="AI65" s="15">
        <v>227646</v>
      </c>
      <c r="AJ65" s="15">
        <v>12690</v>
      </c>
      <c r="AK65" s="15">
        <v>26458659</v>
      </c>
      <c r="AL65" s="15">
        <v>6845</v>
      </c>
      <c r="AM65" s="15">
        <v>2748894</v>
      </c>
      <c r="AN65" s="15">
        <v>575</v>
      </c>
      <c r="AO65" s="15">
        <v>1802882</v>
      </c>
      <c r="AP65" s="15">
        <v>690</v>
      </c>
      <c r="AQ65" s="15">
        <v>2394440</v>
      </c>
    </row>
    <row r="66" spans="1:43">
      <c r="A66" s="14">
        <v>2079</v>
      </c>
      <c r="B66" s="15">
        <v>1050</v>
      </c>
      <c r="C66" s="15">
        <v>3395</v>
      </c>
      <c r="D66" s="15">
        <v>222136943</v>
      </c>
      <c r="E66" s="15">
        <v>65411</v>
      </c>
      <c r="F66" s="15">
        <v>1305</v>
      </c>
      <c r="G66" s="15">
        <v>2013707</v>
      </c>
      <c r="H66" s="15">
        <v>3395</v>
      </c>
      <c r="I66" s="15">
        <v>51051846</v>
      </c>
      <c r="J66" s="15">
        <v>15033</v>
      </c>
      <c r="K66" s="15">
        <v>23</v>
      </c>
      <c r="L66" s="15">
        <v>1995</v>
      </c>
      <c r="M66" s="15">
        <v>3107918</v>
      </c>
      <c r="N66" s="15">
        <v>3395</v>
      </c>
      <c r="O66" s="15">
        <v>51078712</v>
      </c>
      <c r="P66" s="15">
        <v>3395</v>
      </c>
      <c r="Q66" s="15">
        <v>48794000</v>
      </c>
      <c r="R66" s="15">
        <v>535</v>
      </c>
      <c r="S66" s="15">
        <v>-2316154</v>
      </c>
      <c r="T66" s="15">
        <v>145</v>
      </c>
      <c r="U66" s="15">
        <v>1366234</v>
      </c>
      <c r="V66" s="15">
        <v>3395</v>
      </c>
      <c r="W66" s="15">
        <v>230068743</v>
      </c>
      <c r="X66" s="15">
        <v>3107</v>
      </c>
      <c r="Y66" s="15">
        <v>9649743</v>
      </c>
      <c r="Z66" s="15">
        <v>10</v>
      </c>
      <c r="AA66" s="15">
        <v>11737</v>
      </c>
      <c r="AB66" s="15">
        <v>265</v>
      </c>
      <c r="AC66" s="15">
        <v>7607176</v>
      </c>
      <c r="AD66" s="15">
        <v>3100</v>
      </c>
      <c r="AE66" s="15">
        <v>196622793</v>
      </c>
      <c r="AF66" s="15">
        <v>3190</v>
      </c>
      <c r="AG66" s="15">
        <v>3220663</v>
      </c>
      <c r="AH66" s="15">
        <v>50</v>
      </c>
      <c r="AI66" s="15">
        <v>35362</v>
      </c>
      <c r="AJ66" s="15">
        <v>2655</v>
      </c>
      <c r="AK66" s="15">
        <v>5957087</v>
      </c>
      <c r="AL66" s="15">
        <v>1670</v>
      </c>
      <c r="AM66" s="15">
        <v>923451</v>
      </c>
      <c r="AN66" s="15">
        <v>100</v>
      </c>
      <c r="AO66" s="15">
        <v>400324</v>
      </c>
      <c r="AP66" s="15">
        <v>110</v>
      </c>
      <c r="AQ66" s="15">
        <v>373036</v>
      </c>
    </row>
    <row r="67" spans="1:43">
      <c r="A67" s="14">
        <v>2080</v>
      </c>
      <c r="B67" s="15">
        <v>255</v>
      </c>
      <c r="C67" s="15">
        <v>775</v>
      </c>
      <c r="D67" s="15">
        <v>52478443</v>
      </c>
      <c r="E67" s="15">
        <v>67889</v>
      </c>
      <c r="F67" s="15">
        <v>290</v>
      </c>
      <c r="G67" s="15">
        <v>1194036</v>
      </c>
      <c r="H67" s="15">
        <v>775</v>
      </c>
      <c r="I67" s="15">
        <v>12424475</v>
      </c>
      <c r="J67" s="15">
        <v>16073</v>
      </c>
      <c r="K67" s="15">
        <v>24</v>
      </c>
      <c r="L67" s="15">
        <v>445</v>
      </c>
      <c r="M67" s="15">
        <v>683227</v>
      </c>
      <c r="N67" s="15">
        <v>775</v>
      </c>
      <c r="O67" s="15">
        <v>12484990</v>
      </c>
      <c r="P67" s="15">
        <v>770</v>
      </c>
      <c r="Q67" s="15">
        <v>11177758</v>
      </c>
      <c r="R67" s="15">
        <v>125</v>
      </c>
      <c r="S67" s="15">
        <v>-515955</v>
      </c>
      <c r="T67" s="15">
        <v>35</v>
      </c>
      <c r="U67" s="15">
        <v>293447</v>
      </c>
      <c r="V67" s="15">
        <v>775</v>
      </c>
      <c r="W67" s="15">
        <v>54267381</v>
      </c>
      <c r="X67" s="15">
        <v>707</v>
      </c>
      <c r="Y67" s="15">
        <v>1941016</v>
      </c>
      <c r="Z67" s="15">
        <v>5</v>
      </c>
      <c r="AA67" s="15">
        <v>69406</v>
      </c>
      <c r="AB67" s="15">
        <v>70</v>
      </c>
      <c r="AC67" s="15">
        <v>1428819</v>
      </c>
      <c r="AD67" s="15">
        <v>700</v>
      </c>
      <c r="AE67" s="15">
        <v>44096872</v>
      </c>
      <c r="AF67" s="15">
        <v>710</v>
      </c>
      <c r="AG67" s="15">
        <v>750244</v>
      </c>
      <c r="AH67" s="15">
        <v>20</v>
      </c>
      <c r="AI67" s="15">
        <v>13572</v>
      </c>
      <c r="AJ67" s="15">
        <v>610</v>
      </c>
      <c r="AK67" s="15">
        <v>1290888</v>
      </c>
      <c r="AL67" s="15">
        <v>380</v>
      </c>
      <c r="AM67" s="15">
        <v>164316</v>
      </c>
      <c r="AN67" s="15">
        <v>25</v>
      </c>
      <c r="AO67" s="15">
        <v>72948</v>
      </c>
      <c r="AP67" s="15">
        <v>30</v>
      </c>
      <c r="AQ67" s="15">
        <v>104683</v>
      </c>
    </row>
    <row r="68" spans="1:43">
      <c r="A68" s="14">
        <v>2081</v>
      </c>
      <c r="B68" s="15">
        <v>820</v>
      </c>
      <c r="C68" s="15">
        <v>2435</v>
      </c>
      <c r="D68" s="15">
        <v>162151059</v>
      </c>
      <c r="E68" s="15">
        <v>66647</v>
      </c>
      <c r="F68" s="15">
        <v>950</v>
      </c>
      <c r="G68" s="15">
        <v>1396949</v>
      </c>
      <c r="H68" s="15">
        <v>2435</v>
      </c>
      <c r="I68" s="15">
        <v>37811514</v>
      </c>
      <c r="J68" s="15">
        <v>15541</v>
      </c>
      <c r="K68" s="15">
        <v>23</v>
      </c>
      <c r="L68" s="15">
        <v>1400</v>
      </c>
      <c r="M68" s="15">
        <v>1698404</v>
      </c>
      <c r="N68" s="15">
        <v>2435</v>
      </c>
      <c r="O68" s="15">
        <v>37521322</v>
      </c>
      <c r="P68" s="15">
        <v>2435</v>
      </c>
      <c r="Q68" s="15">
        <v>36238126</v>
      </c>
      <c r="R68" s="15">
        <v>420</v>
      </c>
      <c r="S68" s="15">
        <v>-2409205</v>
      </c>
      <c r="T68" s="15">
        <v>110</v>
      </c>
      <c r="U68" s="15">
        <v>1497255</v>
      </c>
      <c r="V68" s="15">
        <v>2435</v>
      </c>
      <c r="W68" s="15">
        <v>168580293</v>
      </c>
      <c r="X68" s="15">
        <v>2232</v>
      </c>
      <c r="Y68" s="15">
        <v>6942582</v>
      </c>
      <c r="Z68" s="15">
        <v>20</v>
      </c>
      <c r="AA68" s="15">
        <v>-277840</v>
      </c>
      <c r="AB68" s="15">
        <v>195</v>
      </c>
      <c r="AC68" s="15">
        <v>4912221</v>
      </c>
      <c r="AD68" s="15">
        <v>2225</v>
      </c>
      <c r="AE68" s="15">
        <v>145893136</v>
      </c>
      <c r="AF68" s="15">
        <v>2290</v>
      </c>
      <c r="AG68" s="15">
        <v>2363381</v>
      </c>
      <c r="AH68" s="15">
        <v>40</v>
      </c>
      <c r="AI68" s="15">
        <v>30416</v>
      </c>
      <c r="AJ68" s="15">
        <v>1920</v>
      </c>
      <c r="AK68" s="15">
        <v>4234759</v>
      </c>
      <c r="AL68" s="15">
        <v>1195</v>
      </c>
      <c r="AM68" s="15">
        <v>554827</v>
      </c>
      <c r="AN68" s="15">
        <v>65</v>
      </c>
      <c r="AO68" s="15">
        <v>232095</v>
      </c>
      <c r="AP68" s="15">
        <v>70</v>
      </c>
      <c r="AQ68" s="15">
        <v>251493</v>
      </c>
    </row>
    <row r="69" spans="1:43">
      <c r="A69" s="14">
        <v>2082</v>
      </c>
      <c r="B69" s="15">
        <v>755</v>
      </c>
      <c r="C69" s="15">
        <v>2535</v>
      </c>
      <c r="D69" s="15">
        <v>162252029</v>
      </c>
      <c r="E69" s="15">
        <v>64030</v>
      </c>
      <c r="F69" s="15">
        <v>960</v>
      </c>
      <c r="G69" s="15">
        <v>1707014</v>
      </c>
      <c r="H69" s="15">
        <v>2535</v>
      </c>
      <c r="I69" s="15">
        <v>36851382</v>
      </c>
      <c r="J69" s="15">
        <v>14543</v>
      </c>
      <c r="K69" s="15">
        <v>23</v>
      </c>
      <c r="L69" s="15">
        <v>1500</v>
      </c>
      <c r="M69" s="15">
        <v>1731225</v>
      </c>
      <c r="N69" s="15">
        <v>2535</v>
      </c>
      <c r="O69" s="15">
        <v>36823212</v>
      </c>
      <c r="P69" s="15">
        <v>2535</v>
      </c>
      <c r="Q69" s="15">
        <v>34967557</v>
      </c>
      <c r="R69" s="15">
        <v>420</v>
      </c>
      <c r="S69" s="15">
        <v>-2176751</v>
      </c>
      <c r="T69" s="15">
        <v>110</v>
      </c>
      <c r="U69" s="15">
        <v>1129771</v>
      </c>
      <c r="V69" s="15">
        <v>2535</v>
      </c>
      <c r="W69" s="15">
        <v>168378775</v>
      </c>
      <c r="X69" s="15">
        <v>2325</v>
      </c>
      <c r="Y69" s="15">
        <v>6514458</v>
      </c>
      <c r="Z69" s="15">
        <v>10</v>
      </c>
      <c r="AA69" s="15">
        <v>-139815</v>
      </c>
      <c r="AB69" s="15">
        <v>225</v>
      </c>
      <c r="AC69" s="15">
        <v>5098214</v>
      </c>
      <c r="AD69" s="15">
        <v>2310</v>
      </c>
      <c r="AE69" s="15">
        <v>145888216</v>
      </c>
      <c r="AF69" s="15">
        <v>2400</v>
      </c>
      <c r="AG69" s="15">
        <v>2365090</v>
      </c>
      <c r="AH69" s="15">
        <v>50</v>
      </c>
      <c r="AI69" s="15">
        <v>36679</v>
      </c>
      <c r="AJ69" s="15">
        <v>2030</v>
      </c>
      <c r="AK69" s="15">
        <v>4252166</v>
      </c>
      <c r="AL69" s="15">
        <v>1210</v>
      </c>
      <c r="AM69" s="15">
        <v>506822</v>
      </c>
      <c r="AN69" s="15">
        <v>60</v>
      </c>
      <c r="AO69" s="15">
        <v>199688</v>
      </c>
      <c r="AP69" s="15">
        <v>70</v>
      </c>
      <c r="AQ69" s="15">
        <v>219092</v>
      </c>
    </row>
    <row r="70" spans="1:43">
      <c r="A70" s="14">
        <v>2083</v>
      </c>
      <c r="B70" s="15">
        <v>240</v>
      </c>
      <c r="C70" s="15">
        <v>680</v>
      </c>
      <c r="D70" s="15">
        <v>42612608</v>
      </c>
      <c r="E70" s="15">
        <v>62758</v>
      </c>
      <c r="F70" s="15">
        <v>235</v>
      </c>
      <c r="G70" s="15">
        <v>701307</v>
      </c>
      <c r="H70" s="15">
        <v>680</v>
      </c>
      <c r="I70" s="15">
        <v>9496018</v>
      </c>
      <c r="J70" s="15">
        <v>13985</v>
      </c>
      <c r="K70" s="15">
        <v>22</v>
      </c>
      <c r="L70" s="15">
        <v>365</v>
      </c>
      <c r="M70" s="15">
        <v>623846</v>
      </c>
      <c r="N70" s="15">
        <v>680</v>
      </c>
      <c r="O70" s="15">
        <v>9660608</v>
      </c>
      <c r="P70" s="15">
        <v>680</v>
      </c>
      <c r="Q70" s="15">
        <v>8756413</v>
      </c>
      <c r="R70" s="15">
        <v>125</v>
      </c>
      <c r="S70" s="15">
        <v>-440120</v>
      </c>
      <c r="T70" s="15">
        <v>40</v>
      </c>
      <c r="U70" s="15">
        <v>1211431</v>
      </c>
      <c r="V70" s="15">
        <v>680</v>
      </c>
      <c r="W70" s="15">
        <v>44039077</v>
      </c>
      <c r="X70" s="15">
        <v>593</v>
      </c>
      <c r="Y70" s="15">
        <v>1962919</v>
      </c>
      <c r="Z70" s="15">
        <v>5</v>
      </c>
      <c r="AA70" s="15">
        <v>37598</v>
      </c>
      <c r="AB70" s="15">
        <v>85</v>
      </c>
      <c r="AC70" s="15">
        <v>2378745</v>
      </c>
      <c r="AD70" s="15">
        <v>585</v>
      </c>
      <c r="AE70" s="15">
        <v>33821294</v>
      </c>
      <c r="AF70" s="15">
        <v>640</v>
      </c>
      <c r="AG70" s="15">
        <v>612180</v>
      </c>
      <c r="AH70" s="15">
        <v>20</v>
      </c>
      <c r="AI70" s="15">
        <v>18204</v>
      </c>
      <c r="AJ70" s="15">
        <v>500</v>
      </c>
      <c r="AK70" s="15">
        <v>1158924</v>
      </c>
      <c r="AL70" s="15">
        <v>310</v>
      </c>
      <c r="AM70" s="15">
        <v>100722</v>
      </c>
      <c r="AN70" s="15">
        <v>25</v>
      </c>
      <c r="AO70" s="15">
        <v>97261</v>
      </c>
      <c r="AP70" s="15">
        <v>15</v>
      </c>
      <c r="AQ70" s="15">
        <v>52933</v>
      </c>
    </row>
    <row r="71" spans="1:43">
      <c r="A71" s="14">
        <v>2084</v>
      </c>
      <c r="B71" s="15">
        <v>590</v>
      </c>
      <c r="C71" s="15">
        <v>1655</v>
      </c>
      <c r="D71" s="15">
        <v>184130279</v>
      </c>
      <c r="E71" s="15">
        <v>111392</v>
      </c>
      <c r="F71" s="15">
        <v>815</v>
      </c>
      <c r="G71" s="15">
        <v>20648902</v>
      </c>
      <c r="H71" s="15">
        <v>1655</v>
      </c>
      <c r="I71" s="15">
        <v>58791252</v>
      </c>
      <c r="J71" s="15">
        <v>35566</v>
      </c>
      <c r="K71" s="15">
        <v>32</v>
      </c>
      <c r="L71" s="15">
        <v>1065</v>
      </c>
      <c r="M71" s="15">
        <v>5352376</v>
      </c>
      <c r="N71" s="15">
        <v>1655</v>
      </c>
      <c r="O71" s="15">
        <v>58194320</v>
      </c>
      <c r="P71" s="15">
        <v>1655</v>
      </c>
      <c r="Q71" s="15">
        <v>38067443</v>
      </c>
      <c r="R71" s="15">
        <v>345</v>
      </c>
      <c r="S71" s="15">
        <v>-494849</v>
      </c>
      <c r="T71" s="15">
        <v>120</v>
      </c>
      <c r="U71" s="15">
        <v>9550815</v>
      </c>
      <c r="V71" s="15">
        <v>1650</v>
      </c>
      <c r="W71" s="15">
        <v>190154243</v>
      </c>
      <c r="X71" s="15">
        <v>1413</v>
      </c>
      <c r="Y71" s="15">
        <v>11388589</v>
      </c>
      <c r="Z71" s="15">
        <v>10</v>
      </c>
      <c r="AA71" s="15">
        <v>-38066</v>
      </c>
      <c r="AB71" s="15">
        <v>140</v>
      </c>
      <c r="AC71" s="15">
        <v>5855509</v>
      </c>
      <c r="AD71" s="15">
        <v>1310</v>
      </c>
      <c r="AE71" s="15">
        <v>97939340</v>
      </c>
      <c r="AF71" s="15">
        <v>1545</v>
      </c>
      <c r="AG71" s="15">
        <v>2695644</v>
      </c>
      <c r="AH71" s="15">
        <v>20</v>
      </c>
      <c r="AI71" s="15">
        <v>22596</v>
      </c>
      <c r="AJ71" s="15">
        <v>1000</v>
      </c>
      <c r="AK71" s="15">
        <v>2497533</v>
      </c>
      <c r="AL71" s="15">
        <v>660</v>
      </c>
      <c r="AM71" s="15">
        <v>2766278</v>
      </c>
      <c r="AN71" s="15">
        <v>35</v>
      </c>
      <c r="AO71" s="15">
        <v>81077</v>
      </c>
      <c r="AP71" s="15">
        <v>35</v>
      </c>
      <c r="AQ71" s="15">
        <v>121639</v>
      </c>
    </row>
    <row r="72" spans="1:43">
      <c r="A72" s="14">
        <v>2085</v>
      </c>
      <c r="B72" s="15">
        <v>2110</v>
      </c>
      <c r="C72" s="15">
        <v>5010</v>
      </c>
      <c r="D72" s="15">
        <v>392561516</v>
      </c>
      <c r="E72" s="15">
        <v>78356</v>
      </c>
      <c r="F72" s="15">
        <v>2360</v>
      </c>
      <c r="G72" s="15">
        <v>10814789</v>
      </c>
      <c r="H72" s="15">
        <v>5010</v>
      </c>
      <c r="I72" s="15">
        <v>100939012</v>
      </c>
      <c r="J72" s="15">
        <v>20148</v>
      </c>
      <c r="K72" s="15">
        <v>26</v>
      </c>
      <c r="L72" s="15">
        <v>3325</v>
      </c>
      <c r="M72" s="15">
        <v>10718147</v>
      </c>
      <c r="N72" s="15">
        <v>5010</v>
      </c>
      <c r="O72" s="15">
        <v>101090278</v>
      </c>
      <c r="P72" s="15">
        <v>5010</v>
      </c>
      <c r="Q72" s="15">
        <v>89854992</v>
      </c>
      <c r="R72" s="15">
        <v>1055</v>
      </c>
      <c r="S72" s="15">
        <v>-1101746</v>
      </c>
      <c r="T72" s="15">
        <v>380</v>
      </c>
      <c r="U72" s="15">
        <v>9622179</v>
      </c>
      <c r="V72" s="15">
        <v>5010</v>
      </c>
      <c r="W72" s="15">
        <v>407782753</v>
      </c>
      <c r="X72" s="15">
        <v>4464</v>
      </c>
      <c r="Y72" s="15">
        <v>19421462</v>
      </c>
      <c r="Z72" s="15">
        <v>35</v>
      </c>
      <c r="AA72" s="15">
        <v>-255460</v>
      </c>
      <c r="AB72" s="15">
        <v>395</v>
      </c>
      <c r="AC72" s="15">
        <v>13561594</v>
      </c>
      <c r="AD72" s="15">
        <v>4115</v>
      </c>
      <c r="AE72" s="15">
        <v>298170699</v>
      </c>
      <c r="AF72" s="15">
        <v>4625</v>
      </c>
      <c r="AG72" s="15">
        <v>5624820</v>
      </c>
      <c r="AH72" s="15">
        <v>75</v>
      </c>
      <c r="AI72" s="15">
        <v>74379</v>
      </c>
      <c r="AJ72" s="15">
        <v>3395</v>
      </c>
      <c r="AK72" s="15">
        <v>9842928</v>
      </c>
      <c r="AL72" s="15">
        <v>2235</v>
      </c>
      <c r="AM72" s="15">
        <v>1557756</v>
      </c>
      <c r="AN72" s="15">
        <v>105</v>
      </c>
      <c r="AO72" s="15">
        <v>356418</v>
      </c>
      <c r="AP72" s="15">
        <v>125</v>
      </c>
      <c r="AQ72" s="15">
        <v>430550</v>
      </c>
    </row>
    <row r="73" spans="1:43">
      <c r="A73" s="14">
        <v>2086</v>
      </c>
      <c r="B73" s="15">
        <v>2095</v>
      </c>
      <c r="C73" s="15">
        <v>5860</v>
      </c>
      <c r="D73" s="15">
        <v>442223533</v>
      </c>
      <c r="E73" s="15">
        <v>75478</v>
      </c>
      <c r="F73" s="15">
        <v>2495</v>
      </c>
      <c r="G73" s="15">
        <v>7907161</v>
      </c>
      <c r="H73" s="15">
        <v>5860</v>
      </c>
      <c r="I73" s="15">
        <v>112137788</v>
      </c>
      <c r="J73" s="15">
        <v>19139</v>
      </c>
      <c r="K73" s="15">
        <v>25</v>
      </c>
      <c r="L73" s="15">
        <v>3650</v>
      </c>
      <c r="M73" s="15">
        <v>8421599</v>
      </c>
      <c r="N73" s="15">
        <v>5860</v>
      </c>
      <c r="O73" s="15">
        <v>111265649</v>
      </c>
      <c r="P73" s="15">
        <v>5860</v>
      </c>
      <c r="Q73" s="15">
        <v>103859803</v>
      </c>
      <c r="R73" s="15">
        <v>1165</v>
      </c>
      <c r="S73" s="15">
        <v>-2885775</v>
      </c>
      <c r="T73" s="15">
        <v>365</v>
      </c>
      <c r="U73" s="15">
        <v>6699512</v>
      </c>
      <c r="V73" s="15">
        <v>5860</v>
      </c>
      <c r="W73" s="15">
        <v>456737787</v>
      </c>
      <c r="X73" s="15">
        <v>5237</v>
      </c>
      <c r="Y73" s="15">
        <v>19756304</v>
      </c>
      <c r="Z73" s="15">
        <v>40</v>
      </c>
      <c r="AA73" s="15">
        <v>-182680</v>
      </c>
      <c r="AB73" s="15">
        <v>540</v>
      </c>
      <c r="AC73" s="15">
        <v>15514269</v>
      </c>
      <c r="AD73" s="15">
        <v>5090</v>
      </c>
      <c r="AE73" s="15">
        <v>364509115</v>
      </c>
      <c r="AF73" s="15">
        <v>5475</v>
      </c>
      <c r="AG73" s="15">
        <v>6397520</v>
      </c>
      <c r="AH73" s="15">
        <v>95</v>
      </c>
      <c r="AI73" s="15">
        <v>85917</v>
      </c>
      <c r="AJ73" s="15">
        <v>4210</v>
      </c>
      <c r="AK73" s="15">
        <v>11596249</v>
      </c>
      <c r="AL73" s="15">
        <v>2615</v>
      </c>
      <c r="AM73" s="15">
        <v>1237213</v>
      </c>
      <c r="AN73" s="15">
        <v>125</v>
      </c>
      <c r="AO73" s="15">
        <v>413105</v>
      </c>
      <c r="AP73" s="15">
        <v>135</v>
      </c>
      <c r="AQ73" s="15">
        <v>462690</v>
      </c>
    </row>
    <row r="74" spans="1:43">
      <c r="A74" s="14">
        <v>2087</v>
      </c>
      <c r="B74" s="15">
        <v>2205</v>
      </c>
      <c r="C74" s="15">
        <v>5265</v>
      </c>
      <c r="D74" s="15">
        <v>425001890</v>
      </c>
      <c r="E74" s="15">
        <v>80722</v>
      </c>
      <c r="F74" s="15">
        <v>2440</v>
      </c>
      <c r="G74" s="15">
        <v>10573906</v>
      </c>
      <c r="H74" s="15">
        <v>5265</v>
      </c>
      <c r="I74" s="15">
        <v>111744787</v>
      </c>
      <c r="J74" s="15">
        <v>21224</v>
      </c>
      <c r="K74" s="15">
        <v>26</v>
      </c>
      <c r="L74" s="15">
        <v>3385</v>
      </c>
      <c r="M74" s="15">
        <v>9994395</v>
      </c>
      <c r="N74" s="15">
        <v>5265</v>
      </c>
      <c r="O74" s="15">
        <v>111381992</v>
      </c>
      <c r="P74" s="15">
        <v>5265</v>
      </c>
      <c r="Q74" s="15">
        <v>100898654</v>
      </c>
      <c r="R74" s="15">
        <v>1230</v>
      </c>
      <c r="S74" s="15">
        <v>-1893306</v>
      </c>
      <c r="T74" s="15">
        <v>360</v>
      </c>
      <c r="U74" s="15">
        <v>6618537</v>
      </c>
      <c r="V74" s="15">
        <v>5265</v>
      </c>
      <c r="W74" s="15">
        <v>439030016</v>
      </c>
      <c r="X74" s="15">
        <v>4715</v>
      </c>
      <c r="Y74" s="15">
        <v>19116878</v>
      </c>
      <c r="Z74" s="15">
        <v>30</v>
      </c>
      <c r="AA74" s="15">
        <v>-161848</v>
      </c>
      <c r="AB74" s="15">
        <v>505</v>
      </c>
      <c r="AC74" s="15">
        <v>17579381</v>
      </c>
      <c r="AD74" s="15">
        <v>4405</v>
      </c>
      <c r="AE74" s="15">
        <v>337111133</v>
      </c>
      <c r="AF74" s="15">
        <v>4890</v>
      </c>
      <c r="AG74" s="15">
        <v>6136318</v>
      </c>
      <c r="AH74" s="15">
        <v>95</v>
      </c>
      <c r="AI74" s="15">
        <v>72418</v>
      </c>
      <c r="AJ74" s="15">
        <v>3630</v>
      </c>
      <c r="AK74" s="15">
        <v>9464748</v>
      </c>
      <c r="AL74" s="15">
        <v>2475</v>
      </c>
      <c r="AM74" s="15">
        <v>1441689</v>
      </c>
      <c r="AN74" s="15">
        <v>125</v>
      </c>
      <c r="AO74" s="15">
        <v>347408</v>
      </c>
      <c r="AP74" s="15">
        <v>140</v>
      </c>
      <c r="AQ74" s="15">
        <v>496871</v>
      </c>
    </row>
    <row r="75" spans="1:43">
      <c r="A75" s="14">
        <v>2088</v>
      </c>
      <c r="B75" s="15">
        <v>4005</v>
      </c>
      <c r="C75" s="15">
        <v>14675</v>
      </c>
      <c r="D75" s="15">
        <v>2264116738</v>
      </c>
      <c r="E75" s="15">
        <v>154273</v>
      </c>
      <c r="F75" s="15">
        <v>7395</v>
      </c>
      <c r="G75" s="15">
        <v>128602603</v>
      </c>
      <c r="H75" s="15">
        <v>14675</v>
      </c>
      <c r="I75" s="15">
        <v>786913186</v>
      </c>
      <c r="J75" s="15">
        <v>53619</v>
      </c>
      <c r="K75" s="15">
        <v>35</v>
      </c>
      <c r="L75" s="15">
        <v>10510</v>
      </c>
      <c r="M75" s="15">
        <v>71474378</v>
      </c>
      <c r="N75" s="15">
        <v>14675</v>
      </c>
      <c r="O75" s="15">
        <v>772945649</v>
      </c>
      <c r="P75" s="15">
        <v>14665</v>
      </c>
      <c r="Q75" s="15">
        <v>657806944</v>
      </c>
      <c r="R75" s="15">
        <v>3150</v>
      </c>
      <c r="S75" s="15">
        <v>-4338654</v>
      </c>
      <c r="T75" s="15">
        <v>1530</v>
      </c>
      <c r="U75" s="15">
        <v>116060280</v>
      </c>
      <c r="V75" s="15">
        <v>14675</v>
      </c>
      <c r="W75" s="15">
        <v>2360399191</v>
      </c>
      <c r="X75" s="15">
        <v>12858</v>
      </c>
      <c r="Y75" s="15">
        <v>163896031</v>
      </c>
      <c r="Z75" s="15">
        <v>185</v>
      </c>
      <c r="AA75" s="15">
        <v>-5680194</v>
      </c>
      <c r="AB75" s="15">
        <v>1415</v>
      </c>
      <c r="AC75" s="15">
        <v>106714708</v>
      </c>
      <c r="AD75" s="15">
        <v>10910</v>
      </c>
      <c r="AE75" s="15">
        <v>1278268642</v>
      </c>
      <c r="AF75" s="15">
        <v>13455</v>
      </c>
      <c r="AG75" s="15">
        <v>32467781</v>
      </c>
      <c r="AH75" s="15">
        <v>390</v>
      </c>
      <c r="AI75" s="15">
        <v>451029</v>
      </c>
      <c r="AJ75" s="15">
        <v>8320</v>
      </c>
      <c r="AK75" s="15">
        <v>29031389</v>
      </c>
      <c r="AL75" s="15">
        <v>7160</v>
      </c>
      <c r="AM75" s="15">
        <v>15632598</v>
      </c>
      <c r="AN75" s="15">
        <v>295</v>
      </c>
      <c r="AO75" s="15">
        <v>1041727</v>
      </c>
      <c r="AP75" s="15">
        <v>610</v>
      </c>
      <c r="AQ75" s="15">
        <v>2361203</v>
      </c>
    </row>
    <row r="76" spans="1:43">
      <c r="A76" s="16">
        <v>2089</v>
      </c>
      <c r="B76" s="17">
        <v>1540</v>
      </c>
      <c r="C76" s="17">
        <v>6875</v>
      </c>
      <c r="D76" s="17">
        <v>659195095</v>
      </c>
      <c r="E76" s="17">
        <v>95869</v>
      </c>
      <c r="F76" s="17">
        <v>2505</v>
      </c>
      <c r="G76" s="17">
        <v>20875957</v>
      </c>
      <c r="H76" s="17">
        <v>6875</v>
      </c>
      <c r="I76" s="17">
        <v>191715449</v>
      </c>
      <c r="J76" s="17">
        <v>27882</v>
      </c>
      <c r="K76" s="17">
        <v>29</v>
      </c>
      <c r="L76" s="17">
        <v>4550</v>
      </c>
      <c r="M76" s="17">
        <v>15484219</v>
      </c>
      <c r="N76" s="17">
        <v>6875</v>
      </c>
      <c r="O76" s="17">
        <v>188855370</v>
      </c>
      <c r="P76" s="17">
        <v>6875</v>
      </c>
      <c r="Q76" s="17">
        <v>170656366</v>
      </c>
      <c r="R76" s="17">
        <v>1245</v>
      </c>
      <c r="S76" s="17">
        <v>-4404662</v>
      </c>
      <c r="T76" s="17">
        <v>470</v>
      </c>
      <c r="U76" s="17">
        <v>19698159</v>
      </c>
      <c r="V76" s="17">
        <v>6875</v>
      </c>
      <c r="W76" s="17">
        <v>693752235</v>
      </c>
      <c r="X76" s="17">
        <v>6157</v>
      </c>
      <c r="Y76" s="17">
        <v>43537905</v>
      </c>
      <c r="Z76" s="17">
        <v>75</v>
      </c>
      <c r="AA76" s="17">
        <v>-642491</v>
      </c>
      <c r="AB76" s="17">
        <v>580</v>
      </c>
      <c r="AC76" s="17">
        <v>28022290</v>
      </c>
      <c r="AD76" s="17">
        <v>5870</v>
      </c>
      <c r="AE76" s="17">
        <v>483869800</v>
      </c>
      <c r="AF76" s="17">
        <v>6235</v>
      </c>
      <c r="AG76" s="17">
        <v>9367235</v>
      </c>
      <c r="AH76" s="17">
        <v>240</v>
      </c>
      <c r="AI76" s="17">
        <v>185419</v>
      </c>
      <c r="AJ76" s="17">
        <v>4865</v>
      </c>
      <c r="AK76" s="17">
        <v>14692699</v>
      </c>
      <c r="AL76" s="17">
        <v>3050</v>
      </c>
      <c r="AM76" s="17">
        <v>4397998</v>
      </c>
      <c r="AN76" s="17">
        <v>215</v>
      </c>
      <c r="AO76" s="17">
        <v>583942</v>
      </c>
      <c r="AP76" s="17">
        <v>490</v>
      </c>
      <c r="AQ76" s="17">
        <v>1930169</v>
      </c>
    </row>
    <row r="77" spans="1:43">
      <c r="A77" s="14">
        <v>2090</v>
      </c>
      <c r="B77" s="15">
        <v>1710</v>
      </c>
      <c r="C77" s="15">
        <v>7105</v>
      </c>
      <c r="D77" s="15">
        <v>766635219</v>
      </c>
      <c r="E77" s="15">
        <v>107870</v>
      </c>
      <c r="F77" s="15">
        <v>2965</v>
      </c>
      <c r="G77" s="15">
        <v>26992948</v>
      </c>
      <c r="H77" s="15">
        <v>7105</v>
      </c>
      <c r="I77" s="15">
        <v>233929614</v>
      </c>
      <c r="J77" s="15">
        <v>32915</v>
      </c>
      <c r="K77" s="15">
        <v>31</v>
      </c>
      <c r="L77" s="15">
        <v>4870</v>
      </c>
      <c r="M77" s="15">
        <v>19728914</v>
      </c>
      <c r="N77" s="15">
        <v>7105</v>
      </c>
      <c r="O77" s="15">
        <v>230370931</v>
      </c>
      <c r="P77" s="15">
        <v>7105</v>
      </c>
      <c r="Q77" s="15">
        <v>206723991</v>
      </c>
      <c r="R77" s="15">
        <v>1340</v>
      </c>
      <c r="S77" s="15">
        <v>-1196237</v>
      </c>
      <c r="T77" s="15">
        <v>595</v>
      </c>
      <c r="U77" s="15">
        <v>35097692</v>
      </c>
      <c r="V77" s="15">
        <v>7105</v>
      </c>
      <c r="W77" s="15">
        <v>800683299</v>
      </c>
      <c r="X77" s="15">
        <v>6394</v>
      </c>
      <c r="Y77" s="15">
        <v>43518938</v>
      </c>
      <c r="Z77" s="15">
        <v>75</v>
      </c>
      <c r="AA77" s="15">
        <v>-861511</v>
      </c>
      <c r="AB77" s="15">
        <v>645</v>
      </c>
      <c r="AC77" s="15">
        <v>32007499</v>
      </c>
      <c r="AD77" s="15">
        <v>6010</v>
      </c>
      <c r="AE77" s="15">
        <v>544335037</v>
      </c>
      <c r="AF77" s="15">
        <v>6565</v>
      </c>
      <c r="AG77" s="15">
        <v>11012357</v>
      </c>
      <c r="AH77" s="15">
        <v>195</v>
      </c>
      <c r="AI77" s="15">
        <v>156474</v>
      </c>
      <c r="AJ77" s="15">
        <v>4965</v>
      </c>
      <c r="AK77" s="15">
        <v>15859082</v>
      </c>
      <c r="AL77" s="15">
        <v>3270</v>
      </c>
      <c r="AM77" s="15">
        <v>5300371</v>
      </c>
      <c r="AN77" s="15">
        <v>170</v>
      </c>
      <c r="AO77" s="15">
        <v>545518</v>
      </c>
      <c r="AP77" s="15">
        <v>385</v>
      </c>
      <c r="AQ77" s="15">
        <v>1511361</v>
      </c>
    </row>
    <row r="78" spans="1:43">
      <c r="A78" s="14">
        <v>2092</v>
      </c>
      <c r="B78" s="15">
        <v>1005</v>
      </c>
      <c r="C78" s="15">
        <v>3085</v>
      </c>
      <c r="D78" s="15">
        <v>358688710</v>
      </c>
      <c r="E78" s="15">
        <v>116306</v>
      </c>
      <c r="F78" s="15">
        <v>1570</v>
      </c>
      <c r="G78" s="15">
        <v>17587951</v>
      </c>
      <c r="H78" s="15">
        <v>3085</v>
      </c>
      <c r="I78" s="15">
        <v>113290224</v>
      </c>
      <c r="J78" s="15">
        <v>36735</v>
      </c>
      <c r="K78" s="15">
        <v>32</v>
      </c>
      <c r="L78" s="15">
        <v>2095</v>
      </c>
      <c r="M78" s="15">
        <v>8862949</v>
      </c>
      <c r="N78" s="15">
        <v>3085</v>
      </c>
      <c r="O78" s="15">
        <v>111012994</v>
      </c>
      <c r="P78" s="15">
        <v>3085</v>
      </c>
      <c r="Q78" s="15">
        <v>95553380</v>
      </c>
      <c r="R78" s="15">
        <v>715</v>
      </c>
      <c r="S78" s="15">
        <v>-627748</v>
      </c>
      <c r="T78" s="15">
        <v>280</v>
      </c>
      <c r="U78" s="15">
        <v>11648998</v>
      </c>
      <c r="V78" s="15">
        <v>3085</v>
      </c>
      <c r="W78" s="15">
        <v>370803393</v>
      </c>
      <c r="X78" s="15">
        <v>2677</v>
      </c>
      <c r="Y78" s="15">
        <v>17758647</v>
      </c>
      <c r="Z78" s="15">
        <v>40</v>
      </c>
      <c r="AA78" s="15">
        <v>-878036</v>
      </c>
      <c r="AB78" s="15">
        <v>270</v>
      </c>
      <c r="AC78" s="15">
        <v>14256119</v>
      </c>
      <c r="AD78" s="15">
        <v>2355</v>
      </c>
      <c r="AE78" s="15">
        <v>228944602</v>
      </c>
      <c r="AF78" s="15">
        <v>2885</v>
      </c>
      <c r="AG78" s="15">
        <v>5173816</v>
      </c>
      <c r="AH78" s="15">
        <v>65</v>
      </c>
      <c r="AI78" s="15">
        <v>59388</v>
      </c>
      <c r="AJ78" s="15">
        <v>1850</v>
      </c>
      <c r="AK78" s="15">
        <v>5572754</v>
      </c>
      <c r="AL78" s="15">
        <v>1425</v>
      </c>
      <c r="AM78" s="15">
        <v>1492948</v>
      </c>
      <c r="AN78" s="15">
        <v>50</v>
      </c>
      <c r="AO78" s="15">
        <v>199638</v>
      </c>
      <c r="AP78" s="15">
        <v>80</v>
      </c>
      <c r="AQ78" s="15">
        <v>294822</v>
      </c>
    </row>
    <row r="79" spans="1:43">
      <c r="A79" s="14">
        <v>2093</v>
      </c>
      <c r="B79" s="15">
        <v>3210</v>
      </c>
      <c r="C79" s="15">
        <v>10395</v>
      </c>
      <c r="D79" s="15">
        <v>957061213</v>
      </c>
      <c r="E79" s="15">
        <v>92069</v>
      </c>
      <c r="F79" s="15">
        <v>4480</v>
      </c>
      <c r="G79" s="15">
        <v>30019079</v>
      </c>
      <c r="H79" s="15">
        <v>10395</v>
      </c>
      <c r="I79" s="15">
        <v>273929177</v>
      </c>
      <c r="J79" s="15">
        <v>26352</v>
      </c>
      <c r="K79" s="15">
        <v>29</v>
      </c>
      <c r="L79" s="15">
        <v>6675</v>
      </c>
      <c r="M79" s="15">
        <v>22168228</v>
      </c>
      <c r="N79" s="15">
        <v>10395</v>
      </c>
      <c r="O79" s="15">
        <v>270814134</v>
      </c>
      <c r="P79" s="15">
        <v>10395</v>
      </c>
      <c r="Q79" s="15">
        <v>243473108</v>
      </c>
      <c r="R79" s="15">
        <v>1945</v>
      </c>
      <c r="S79" s="15">
        <v>-1454160</v>
      </c>
      <c r="T79" s="15">
        <v>760</v>
      </c>
      <c r="U79" s="15">
        <v>15743205</v>
      </c>
      <c r="V79" s="15">
        <v>10395</v>
      </c>
      <c r="W79" s="15">
        <v>993850098</v>
      </c>
      <c r="X79" s="15">
        <v>9253</v>
      </c>
      <c r="Y79" s="15">
        <v>50189830</v>
      </c>
      <c r="Z79" s="15">
        <v>90</v>
      </c>
      <c r="AA79" s="15">
        <v>-671418</v>
      </c>
      <c r="AB79" s="15">
        <v>1020</v>
      </c>
      <c r="AC79" s="15">
        <v>40540525</v>
      </c>
      <c r="AD79" s="15">
        <v>8595</v>
      </c>
      <c r="AE79" s="15">
        <v>698180795</v>
      </c>
      <c r="AF79" s="15">
        <v>9640</v>
      </c>
      <c r="AG79" s="15">
        <v>13851577</v>
      </c>
      <c r="AH79" s="15">
        <v>220</v>
      </c>
      <c r="AI79" s="15">
        <v>234347</v>
      </c>
      <c r="AJ79" s="15">
        <v>7095</v>
      </c>
      <c r="AK79" s="15">
        <v>19601266</v>
      </c>
      <c r="AL79" s="15">
        <v>4775</v>
      </c>
      <c r="AM79" s="15">
        <v>3971660</v>
      </c>
      <c r="AN79" s="15">
        <v>265</v>
      </c>
      <c r="AO79" s="15">
        <v>875854</v>
      </c>
      <c r="AP79" s="15">
        <v>310</v>
      </c>
      <c r="AQ79" s="15">
        <v>1141212</v>
      </c>
    </row>
    <row r="80" spans="1:43">
      <c r="A80" s="14">
        <v>2094</v>
      </c>
      <c r="B80" s="15">
        <v>815</v>
      </c>
      <c r="C80" s="15">
        <v>3045</v>
      </c>
      <c r="D80" s="15">
        <v>292045048</v>
      </c>
      <c r="E80" s="15">
        <v>95878</v>
      </c>
      <c r="F80" s="15">
        <v>1195</v>
      </c>
      <c r="G80" s="15">
        <v>9494727</v>
      </c>
      <c r="H80" s="15">
        <v>3045</v>
      </c>
      <c r="I80" s="15">
        <v>84758230</v>
      </c>
      <c r="J80" s="15">
        <v>27826</v>
      </c>
      <c r="K80" s="15">
        <v>29</v>
      </c>
      <c r="L80" s="15">
        <v>1960</v>
      </c>
      <c r="M80" s="15">
        <v>6469712</v>
      </c>
      <c r="N80" s="15">
        <v>3045</v>
      </c>
      <c r="O80" s="15">
        <v>83680672</v>
      </c>
      <c r="P80" s="15">
        <v>3045</v>
      </c>
      <c r="Q80" s="15">
        <v>75160018</v>
      </c>
      <c r="R80" s="15">
        <v>560</v>
      </c>
      <c r="S80" s="15">
        <v>-728456</v>
      </c>
      <c r="T80" s="15">
        <v>240</v>
      </c>
      <c r="U80" s="15">
        <v>10746606</v>
      </c>
      <c r="V80" s="15">
        <v>3045</v>
      </c>
      <c r="W80" s="15">
        <v>303695212</v>
      </c>
      <c r="X80" s="15">
        <v>2723</v>
      </c>
      <c r="Y80" s="15">
        <v>15748132</v>
      </c>
      <c r="Z80" s="15">
        <v>30</v>
      </c>
      <c r="AA80" s="15">
        <v>-286342</v>
      </c>
      <c r="AB80" s="15">
        <v>330</v>
      </c>
      <c r="AC80" s="15">
        <v>11583055</v>
      </c>
      <c r="AD80" s="15">
        <v>2500</v>
      </c>
      <c r="AE80" s="15">
        <v>209878024</v>
      </c>
      <c r="AF80" s="15">
        <v>2815</v>
      </c>
      <c r="AG80" s="15">
        <v>4198092</v>
      </c>
      <c r="AH80" s="15">
        <v>85</v>
      </c>
      <c r="AI80" s="15">
        <v>84088</v>
      </c>
      <c r="AJ80" s="15">
        <v>2045</v>
      </c>
      <c r="AK80" s="15">
        <v>6244635</v>
      </c>
      <c r="AL80" s="15">
        <v>1410</v>
      </c>
      <c r="AM80" s="15">
        <v>1323348</v>
      </c>
      <c r="AN80" s="15">
        <v>80</v>
      </c>
      <c r="AO80" s="15">
        <v>293563</v>
      </c>
      <c r="AP80" s="15">
        <v>115</v>
      </c>
      <c r="AQ80" s="15">
        <v>440736</v>
      </c>
    </row>
    <row r="81" spans="1:43">
      <c r="A81" s="14">
        <v>2095</v>
      </c>
      <c r="B81" s="15">
        <v>2270</v>
      </c>
      <c r="C81" s="15">
        <v>8205</v>
      </c>
      <c r="D81" s="15">
        <v>757967464</v>
      </c>
      <c r="E81" s="15">
        <v>92379</v>
      </c>
      <c r="F81" s="15">
        <v>2625</v>
      </c>
      <c r="G81" s="15">
        <v>40527359</v>
      </c>
      <c r="H81" s="15">
        <v>8205</v>
      </c>
      <c r="I81" s="15">
        <v>218200002</v>
      </c>
      <c r="J81" s="15">
        <v>26594</v>
      </c>
      <c r="K81" s="15">
        <v>29</v>
      </c>
      <c r="L81" s="15">
        <v>5135</v>
      </c>
      <c r="M81" s="15">
        <v>20461504</v>
      </c>
      <c r="N81" s="15">
        <v>8205</v>
      </c>
      <c r="O81" s="15">
        <v>216116073</v>
      </c>
      <c r="P81" s="15">
        <v>8205</v>
      </c>
      <c r="Q81" s="15">
        <v>177417672</v>
      </c>
      <c r="R81" s="15">
        <v>1400</v>
      </c>
      <c r="S81" s="15">
        <v>-2886620</v>
      </c>
      <c r="T81" s="15">
        <v>560</v>
      </c>
      <c r="U81" s="15">
        <v>20233964</v>
      </c>
      <c r="V81" s="15">
        <v>8205</v>
      </c>
      <c r="W81" s="15">
        <v>826570064</v>
      </c>
      <c r="X81" s="15">
        <v>7236</v>
      </c>
      <c r="Y81" s="15">
        <v>76740979</v>
      </c>
      <c r="Z81" s="15">
        <v>75</v>
      </c>
      <c r="AA81" s="15">
        <v>-2345673</v>
      </c>
      <c r="AB81" s="15">
        <v>765</v>
      </c>
      <c r="AC81" s="15">
        <v>31117163</v>
      </c>
      <c r="AD81" s="15">
        <v>6915</v>
      </c>
      <c r="AE81" s="15">
        <v>543832387</v>
      </c>
      <c r="AF81" s="15">
        <v>7225</v>
      </c>
      <c r="AG81" s="15">
        <v>10598286</v>
      </c>
      <c r="AH81" s="15">
        <v>325</v>
      </c>
      <c r="AI81" s="15">
        <v>307288</v>
      </c>
      <c r="AJ81" s="15">
        <v>5710</v>
      </c>
      <c r="AK81" s="15">
        <v>16696255</v>
      </c>
      <c r="AL81" s="15">
        <v>3280</v>
      </c>
      <c r="AM81" s="15">
        <v>37897508</v>
      </c>
      <c r="AN81" s="15">
        <v>200</v>
      </c>
      <c r="AO81" s="15">
        <v>665623</v>
      </c>
      <c r="AP81" s="15">
        <v>340</v>
      </c>
      <c r="AQ81" s="15">
        <v>1276488</v>
      </c>
    </row>
    <row r="82" spans="1:43">
      <c r="A82" s="14">
        <v>2096</v>
      </c>
      <c r="B82" s="15">
        <v>1875</v>
      </c>
      <c r="C82" s="15">
        <v>7465</v>
      </c>
      <c r="D82" s="15">
        <v>596714397</v>
      </c>
      <c r="E82" s="15">
        <v>79935</v>
      </c>
      <c r="F82" s="15">
        <v>2560</v>
      </c>
      <c r="G82" s="15">
        <v>14400013</v>
      </c>
      <c r="H82" s="15">
        <v>7465</v>
      </c>
      <c r="I82" s="15">
        <v>158522102</v>
      </c>
      <c r="J82" s="15">
        <v>21235</v>
      </c>
      <c r="K82" s="15">
        <v>27</v>
      </c>
      <c r="L82" s="15">
        <v>4575</v>
      </c>
      <c r="M82" s="15">
        <v>10453383</v>
      </c>
      <c r="N82" s="15">
        <v>7465</v>
      </c>
      <c r="O82" s="15">
        <v>156671212</v>
      </c>
      <c r="P82" s="15">
        <v>7460</v>
      </c>
      <c r="Q82" s="15">
        <v>143868474</v>
      </c>
      <c r="R82" s="15">
        <v>1330</v>
      </c>
      <c r="S82" s="15">
        <v>-3317263</v>
      </c>
      <c r="T82" s="15">
        <v>445</v>
      </c>
      <c r="U82" s="15">
        <v>10365158</v>
      </c>
      <c r="V82" s="15">
        <v>7465</v>
      </c>
      <c r="W82" s="15">
        <v>622930826</v>
      </c>
      <c r="X82" s="15">
        <v>6689</v>
      </c>
      <c r="Y82" s="15">
        <v>30221363</v>
      </c>
      <c r="Z82" s="15">
        <v>50</v>
      </c>
      <c r="AA82" s="15">
        <v>-531658</v>
      </c>
      <c r="AB82" s="15">
        <v>800</v>
      </c>
      <c r="AC82" s="15">
        <v>28878202</v>
      </c>
      <c r="AD82" s="15">
        <v>6510</v>
      </c>
      <c r="AE82" s="15">
        <v>476959826</v>
      </c>
      <c r="AF82" s="15">
        <v>6935</v>
      </c>
      <c r="AG82" s="15">
        <v>8577503</v>
      </c>
      <c r="AH82" s="15">
        <v>220</v>
      </c>
      <c r="AI82" s="15">
        <v>181582</v>
      </c>
      <c r="AJ82" s="15">
        <v>5530</v>
      </c>
      <c r="AK82" s="15">
        <v>16376485</v>
      </c>
      <c r="AL82" s="15">
        <v>3085</v>
      </c>
      <c r="AM82" s="15">
        <v>1507691</v>
      </c>
      <c r="AN82" s="15">
        <v>210</v>
      </c>
      <c r="AO82" s="15">
        <v>732319</v>
      </c>
      <c r="AP82" s="15">
        <v>290</v>
      </c>
      <c r="AQ82" s="15">
        <v>1035421</v>
      </c>
    </row>
    <row r="83" spans="1:43">
      <c r="A83" s="14">
        <v>2097</v>
      </c>
      <c r="B83" s="15">
        <v>2210</v>
      </c>
      <c r="C83" s="15">
        <v>7220</v>
      </c>
      <c r="D83" s="15">
        <v>539256142</v>
      </c>
      <c r="E83" s="15">
        <v>74700</v>
      </c>
      <c r="F83" s="15">
        <v>2830</v>
      </c>
      <c r="G83" s="15">
        <v>18347597</v>
      </c>
      <c r="H83" s="15">
        <v>7220</v>
      </c>
      <c r="I83" s="15">
        <v>138321570</v>
      </c>
      <c r="J83" s="15">
        <v>19161</v>
      </c>
      <c r="K83" s="15">
        <v>26</v>
      </c>
      <c r="L83" s="15">
        <v>4350</v>
      </c>
      <c r="M83" s="15">
        <v>11280836</v>
      </c>
      <c r="N83" s="15">
        <v>7220</v>
      </c>
      <c r="O83" s="15">
        <v>137464018</v>
      </c>
      <c r="P83" s="15">
        <v>7220</v>
      </c>
      <c r="Q83" s="15">
        <v>119606061</v>
      </c>
      <c r="R83" s="15">
        <v>1550</v>
      </c>
      <c r="S83" s="15">
        <v>-1774860</v>
      </c>
      <c r="T83" s="15">
        <v>440</v>
      </c>
      <c r="U83" s="15">
        <v>13265802</v>
      </c>
      <c r="V83" s="15">
        <v>7215</v>
      </c>
      <c r="W83" s="15">
        <v>560862989</v>
      </c>
      <c r="X83" s="15">
        <v>6403</v>
      </c>
      <c r="Y83" s="15">
        <v>27085454</v>
      </c>
      <c r="Z83" s="15">
        <v>35</v>
      </c>
      <c r="AA83" s="15">
        <v>-1004251</v>
      </c>
      <c r="AB83" s="15">
        <v>710</v>
      </c>
      <c r="AC83" s="15">
        <v>24211866</v>
      </c>
      <c r="AD83" s="15">
        <v>6070</v>
      </c>
      <c r="AE83" s="15">
        <v>406294299</v>
      </c>
      <c r="AF83" s="15">
        <v>6705</v>
      </c>
      <c r="AG83" s="15">
        <v>7775411</v>
      </c>
      <c r="AH83" s="15">
        <v>120</v>
      </c>
      <c r="AI83" s="15">
        <v>98139</v>
      </c>
      <c r="AJ83" s="15">
        <v>5100</v>
      </c>
      <c r="AK83" s="15">
        <v>13813578</v>
      </c>
      <c r="AL83" s="15">
        <v>2945</v>
      </c>
      <c r="AM83" s="15">
        <v>2343122</v>
      </c>
      <c r="AN83" s="15">
        <v>180</v>
      </c>
      <c r="AO83" s="15">
        <v>593127</v>
      </c>
      <c r="AP83" s="15">
        <v>210</v>
      </c>
      <c r="AQ83" s="15">
        <v>705515</v>
      </c>
    </row>
    <row r="84" spans="1:43">
      <c r="A84" s="14">
        <v>2099</v>
      </c>
      <c r="B84" s="15">
        <v>5365</v>
      </c>
      <c r="C84" s="15">
        <v>18145</v>
      </c>
      <c r="D84" s="15">
        <v>1128104236</v>
      </c>
      <c r="E84" s="15">
        <v>62168</v>
      </c>
      <c r="F84" s="15">
        <v>5450</v>
      </c>
      <c r="G84" s="15">
        <v>17868101</v>
      </c>
      <c r="H84" s="15">
        <v>18145</v>
      </c>
      <c r="I84" s="15">
        <v>254161405</v>
      </c>
      <c r="J84" s="15">
        <v>14006</v>
      </c>
      <c r="K84" s="15">
        <v>23</v>
      </c>
      <c r="L84" s="15">
        <v>9920</v>
      </c>
      <c r="M84" s="15">
        <v>19335212</v>
      </c>
      <c r="N84" s="15">
        <v>18145</v>
      </c>
      <c r="O84" s="15">
        <v>256180810</v>
      </c>
      <c r="P84" s="15">
        <v>18145</v>
      </c>
      <c r="Q84" s="15">
        <v>235464213</v>
      </c>
      <c r="R84" s="15">
        <v>2970</v>
      </c>
      <c r="S84" s="15">
        <v>-5343033</v>
      </c>
      <c r="T84" s="15">
        <v>775</v>
      </c>
      <c r="U84" s="15">
        <v>14634234</v>
      </c>
      <c r="V84" s="15">
        <v>18145</v>
      </c>
      <c r="W84" s="15">
        <v>1177270580</v>
      </c>
      <c r="X84" s="15">
        <v>16344</v>
      </c>
      <c r="Y84" s="15">
        <v>54188802</v>
      </c>
      <c r="Z84" s="15">
        <v>85</v>
      </c>
      <c r="AA84" s="15">
        <v>-412169</v>
      </c>
      <c r="AB84" s="15">
        <v>1720</v>
      </c>
      <c r="AC84" s="15">
        <v>47719283</v>
      </c>
      <c r="AD84" s="15">
        <v>15940</v>
      </c>
      <c r="AE84" s="15">
        <v>950084946</v>
      </c>
      <c r="AF84" s="15">
        <v>16445</v>
      </c>
      <c r="AG84" s="15">
        <v>15917168</v>
      </c>
      <c r="AH84" s="15">
        <v>405</v>
      </c>
      <c r="AI84" s="15">
        <v>331225</v>
      </c>
      <c r="AJ84" s="15">
        <v>13870</v>
      </c>
      <c r="AK84" s="15">
        <v>32890090</v>
      </c>
      <c r="AL84" s="15">
        <v>6810</v>
      </c>
      <c r="AM84" s="15">
        <v>3109234</v>
      </c>
      <c r="AN84" s="15">
        <v>595</v>
      </c>
      <c r="AO84" s="15">
        <v>1944888</v>
      </c>
      <c r="AP84" s="15">
        <v>560</v>
      </c>
      <c r="AQ84" s="15">
        <v>1950565</v>
      </c>
    </row>
    <row r="85" spans="1:43">
      <c r="A85" s="14">
        <v>2100</v>
      </c>
      <c r="B85" s="15">
        <v>3105</v>
      </c>
      <c r="C85" s="15">
        <v>9365</v>
      </c>
      <c r="D85" s="15">
        <v>636612449</v>
      </c>
      <c r="E85" s="15">
        <v>67971</v>
      </c>
      <c r="F85" s="15">
        <v>3520</v>
      </c>
      <c r="G85" s="15">
        <v>12706761</v>
      </c>
      <c r="H85" s="15">
        <v>9365</v>
      </c>
      <c r="I85" s="15">
        <v>152746978</v>
      </c>
      <c r="J85" s="15">
        <v>16309</v>
      </c>
      <c r="K85" s="15">
        <v>24</v>
      </c>
      <c r="L85" s="15">
        <v>5545</v>
      </c>
      <c r="M85" s="15">
        <v>12359299</v>
      </c>
      <c r="N85" s="15">
        <v>9365</v>
      </c>
      <c r="O85" s="15">
        <v>152751865</v>
      </c>
      <c r="P85" s="15">
        <v>9360</v>
      </c>
      <c r="Q85" s="15">
        <v>139509442</v>
      </c>
      <c r="R85" s="15">
        <v>1900</v>
      </c>
      <c r="S85" s="15">
        <v>-1661974</v>
      </c>
      <c r="T85" s="15">
        <v>570</v>
      </c>
      <c r="U85" s="15">
        <v>11013839</v>
      </c>
      <c r="V85" s="15">
        <v>9365</v>
      </c>
      <c r="W85" s="15">
        <v>661601005</v>
      </c>
      <c r="X85" s="15">
        <v>8361</v>
      </c>
      <c r="Y85" s="15">
        <v>30244611</v>
      </c>
      <c r="Z85" s="15">
        <v>55</v>
      </c>
      <c r="AA85" s="15">
        <v>-413517</v>
      </c>
      <c r="AB85" s="15">
        <v>960</v>
      </c>
      <c r="AC85" s="15">
        <v>27518548</v>
      </c>
      <c r="AD85" s="15">
        <v>7980</v>
      </c>
      <c r="AE85" s="15">
        <v>516517296</v>
      </c>
      <c r="AF85" s="15">
        <v>8605</v>
      </c>
      <c r="AG85" s="15">
        <v>9117708</v>
      </c>
      <c r="AH85" s="15">
        <v>165</v>
      </c>
      <c r="AI85" s="15">
        <v>147107</v>
      </c>
      <c r="AJ85" s="15">
        <v>6810</v>
      </c>
      <c r="AK85" s="15">
        <v>16818746</v>
      </c>
      <c r="AL85" s="15">
        <v>3785</v>
      </c>
      <c r="AM85" s="15">
        <v>1854192</v>
      </c>
      <c r="AN85" s="15">
        <v>275</v>
      </c>
      <c r="AO85" s="15">
        <v>884993</v>
      </c>
      <c r="AP85" s="15">
        <v>175</v>
      </c>
      <c r="AQ85" s="15">
        <v>552881</v>
      </c>
    </row>
    <row r="86" spans="1:43">
      <c r="A86" s="14">
        <v>2101</v>
      </c>
      <c r="B86" s="15">
        <v>2850</v>
      </c>
      <c r="C86" s="15">
        <v>8395</v>
      </c>
      <c r="D86" s="15">
        <v>581263893</v>
      </c>
      <c r="E86" s="15">
        <v>69256</v>
      </c>
      <c r="F86" s="15">
        <v>3230</v>
      </c>
      <c r="G86" s="15">
        <v>17563283</v>
      </c>
      <c r="H86" s="15">
        <v>8395</v>
      </c>
      <c r="I86" s="15">
        <v>140505904</v>
      </c>
      <c r="J86" s="15">
        <v>16741</v>
      </c>
      <c r="K86" s="15">
        <v>24</v>
      </c>
      <c r="L86" s="15">
        <v>5045</v>
      </c>
      <c r="M86" s="15">
        <v>12586329</v>
      </c>
      <c r="N86" s="15">
        <v>8395</v>
      </c>
      <c r="O86" s="15">
        <v>140846848</v>
      </c>
      <c r="P86" s="15">
        <v>8390</v>
      </c>
      <c r="Q86" s="15">
        <v>122550807</v>
      </c>
      <c r="R86" s="15">
        <v>1690</v>
      </c>
      <c r="S86" s="15">
        <v>-1508731</v>
      </c>
      <c r="T86" s="15">
        <v>525</v>
      </c>
      <c r="U86" s="15">
        <v>11132576</v>
      </c>
      <c r="V86" s="15">
        <v>8390</v>
      </c>
      <c r="W86" s="15">
        <v>606706445</v>
      </c>
      <c r="X86" s="15">
        <v>7479</v>
      </c>
      <c r="Y86" s="15">
        <v>31682548</v>
      </c>
      <c r="Z86" s="15">
        <v>55</v>
      </c>
      <c r="AA86" s="15">
        <v>-254398</v>
      </c>
      <c r="AB86" s="15">
        <v>945</v>
      </c>
      <c r="AC86" s="15">
        <v>28338925</v>
      </c>
      <c r="AD86" s="15">
        <v>7045</v>
      </c>
      <c r="AE86" s="15">
        <v>443738991</v>
      </c>
      <c r="AF86" s="15">
        <v>7785</v>
      </c>
      <c r="AG86" s="15">
        <v>8306621</v>
      </c>
      <c r="AH86" s="15">
        <v>150</v>
      </c>
      <c r="AI86" s="15">
        <v>119850</v>
      </c>
      <c r="AJ86" s="15">
        <v>6000</v>
      </c>
      <c r="AK86" s="15">
        <v>16243218</v>
      </c>
      <c r="AL86" s="15">
        <v>3335</v>
      </c>
      <c r="AM86" s="15">
        <v>2042403</v>
      </c>
      <c r="AN86" s="15">
        <v>250</v>
      </c>
      <c r="AO86" s="15">
        <v>877798</v>
      </c>
      <c r="AP86" s="15">
        <v>225</v>
      </c>
      <c r="AQ86" s="15">
        <v>761948</v>
      </c>
    </row>
    <row r="87" spans="1:43">
      <c r="A87" s="14">
        <v>2102</v>
      </c>
      <c r="B87" s="15">
        <v>885</v>
      </c>
      <c r="C87" s="15">
        <v>2850</v>
      </c>
      <c r="D87" s="15">
        <v>201043091</v>
      </c>
      <c r="E87" s="15">
        <v>70517</v>
      </c>
      <c r="F87" s="15">
        <v>1065</v>
      </c>
      <c r="G87" s="15">
        <v>4402308</v>
      </c>
      <c r="H87" s="15">
        <v>2850</v>
      </c>
      <c r="I87" s="15">
        <v>49072928</v>
      </c>
      <c r="J87" s="15">
        <v>17213</v>
      </c>
      <c r="K87" s="15">
        <v>24</v>
      </c>
      <c r="L87" s="15">
        <v>1715</v>
      </c>
      <c r="M87" s="15">
        <v>3832255</v>
      </c>
      <c r="N87" s="15">
        <v>2850</v>
      </c>
      <c r="O87" s="15">
        <v>48675526</v>
      </c>
      <c r="P87" s="15">
        <v>2850</v>
      </c>
      <c r="Q87" s="15">
        <v>44515593</v>
      </c>
      <c r="R87" s="15">
        <v>550</v>
      </c>
      <c r="S87" s="15">
        <v>-2037970</v>
      </c>
      <c r="T87" s="15">
        <v>175</v>
      </c>
      <c r="U87" s="15">
        <v>5063353</v>
      </c>
      <c r="V87" s="15">
        <v>2850</v>
      </c>
      <c r="W87" s="15">
        <v>209741653</v>
      </c>
      <c r="X87" s="15">
        <v>2536</v>
      </c>
      <c r="Y87" s="15">
        <v>9674108</v>
      </c>
      <c r="Z87" s="15">
        <v>20</v>
      </c>
      <c r="AA87" s="15">
        <v>-158719</v>
      </c>
      <c r="AB87" s="15">
        <v>300</v>
      </c>
      <c r="AC87" s="15">
        <v>8567303</v>
      </c>
      <c r="AD87" s="15">
        <v>2480</v>
      </c>
      <c r="AE87" s="15">
        <v>165624578</v>
      </c>
      <c r="AF87" s="15">
        <v>2645</v>
      </c>
      <c r="AG87" s="15">
        <v>2885177</v>
      </c>
      <c r="AH87" s="15">
        <v>75</v>
      </c>
      <c r="AI87" s="15">
        <v>60875</v>
      </c>
      <c r="AJ87" s="15">
        <v>2070</v>
      </c>
      <c r="AK87" s="15">
        <v>5973957</v>
      </c>
      <c r="AL87" s="15">
        <v>1160</v>
      </c>
      <c r="AM87" s="15">
        <v>713506</v>
      </c>
      <c r="AN87" s="15">
        <v>60</v>
      </c>
      <c r="AO87" s="15">
        <v>159633</v>
      </c>
      <c r="AP87" s="15">
        <v>65</v>
      </c>
      <c r="AQ87" s="15">
        <v>205593</v>
      </c>
    </row>
    <row r="88" spans="1:43">
      <c r="A88" s="14">
        <v>2103</v>
      </c>
      <c r="B88" s="15">
        <v>1780</v>
      </c>
      <c r="C88" s="15">
        <v>4995</v>
      </c>
      <c r="D88" s="15">
        <v>363585340</v>
      </c>
      <c r="E88" s="15">
        <v>72790</v>
      </c>
      <c r="F88" s="15">
        <v>1955</v>
      </c>
      <c r="G88" s="15">
        <v>11553383</v>
      </c>
      <c r="H88" s="15">
        <v>4995</v>
      </c>
      <c r="I88" s="15">
        <v>91486281</v>
      </c>
      <c r="J88" s="15">
        <v>18316</v>
      </c>
      <c r="K88" s="15">
        <v>25</v>
      </c>
      <c r="L88" s="15">
        <v>3095</v>
      </c>
      <c r="M88" s="15">
        <v>10829755</v>
      </c>
      <c r="N88" s="15">
        <v>4995</v>
      </c>
      <c r="O88" s="15">
        <v>91615527</v>
      </c>
      <c r="P88" s="15">
        <v>4995</v>
      </c>
      <c r="Q88" s="15">
        <v>79727435</v>
      </c>
      <c r="R88" s="15">
        <v>985</v>
      </c>
      <c r="S88" s="15">
        <v>-319575</v>
      </c>
      <c r="T88" s="15">
        <v>300</v>
      </c>
      <c r="U88" s="15">
        <v>9877831</v>
      </c>
      <c r="V88" s="15">
        <v>4995</v>
      </c>
      <c r="W88" s="15">
        <v>378420325</v>
      </c>
      <c r="X88" s="15">
        <v>4387</v>
      </c>
      <c r="Y88" s="15">
        <v>16856449</v>
      </c>
      <c r="Z88" s="15">
        <v>35</v>
      </c>
      <c r="AA88" s="15">
        <v>-241050</v>
      </c>
      <c r="AB88" s="15">
        <v>540</v>
      </c>
      <c r="AC88" s="15">
        <v>18466703</v>
      </c>
      <c r="AD88" s="15">
        <v>4085</v>
      </c>
      <c r="AE88" s="15">
        <v>263307927</v>
      </c>
      <c r="AF88" s="15">
        <v>4635</v>
      </c>
      <c r="AG88" s="15">
        <v>5221873</v>
      </c>
      <c r="AH88" s="15">
        <v>85</v>
      </c>
      <c r="AI88" s="15">
        <v>66953</v>
      </c>
      <c r="AJ88" s="15">
        <v>3370</v>
      </c>
      <c r="AK88" s="15">
        <v>8853215</v>
      </c>
      <c r="AL88" s="15">
        <v>1980</v>
      </c>
      <c r="AM88" s="15">
        <v>995798</v>
      </c>
      <c r="AN88" s="15">
        <v>125</v>
      </c>
      <c r="AO88" s="15">
        <v>389428</v>
      </c>
      <c r="AP88" s="15">
        <v>120</v>
      </c>
      <c r="AQ88" s="15">
        <v>367908</v>
      </c>
    </row>
    <row r="89" spans="1:43">
      <c r="A89" s="14">
        <v>2104</v>
      </c>
      <c r="B89" s="15">
        <v>710</v>
      </c>
      <c r="C89" s="15">
        <v>1635</v>
      </c>
      <c r="D89" s="15">
        <v>163094675</v>
      </c>
      <c r="E89" s="15">
        <v>99752</v>
      </c>
      <c r="F89" s="15">
        <v>840</v>
      </c>
      <c r="G89" s="15">
        <v>12882650</v>
      </c>
      <c r="H89" s="15">
        <v>1635</v>
      </c>
      <c r="I89" s="15">
        <v>48039691</v>
      </c>
      <c r="J89" s="15">
        <v>29382</v>
      </c>
      <c r="K89" s="15">
        <v>29</v>
      </c>
      <c r="L89" s="15">
        <v>1120</v>
      </c>
      <c r="M89" s="15">
        <v>7800561</v>
      </c>
      <c r="N89" s="15">
        <v>1635</v>
      </c>
      <c r="O89" s="15">
        <v>47970052</v>
      </c>
      <c r="P89" s="15">
        <v>1635</v>
      </c>
      <c r="Q89" s="15">
        <v>35108632</v>
      </c>
      <c r="R89" s="15">
        <v>345</v>
      </c>
      <c r="S89" s="15">
        <v>302293</v>
      </c>
      <c r="T89" s="15">
        <v>150</v>
      </c>
      <c r="U89" s="15">
        <v>7355749</v>
      </c>
      <c r="V89" s="15">
        <v>1635</v>
      </c>
      <c r="W89" s="15">
        <v>171975739</v>
      </c>
      <c r="X89" s="15">
        <v>1375</v>
      </c>
      <c r="Y89" s="15">
        <v>10887959</v>
      </c>
      <c r="Z89" s="15">
        <v>25</v>
      </c>
      <c r="AA89" s="15">
        <v>-72676</v>
      </c>
      <c r="AB89" s="15">
        <v>160</v>
      </c>
      <c r="AC89" s="15">
        <v>8514905</v>
      </c>
      <c r="AD89" s="15">
        <v>1090</v>
      </c>
      <c r="AE89" s="15">
        <v>82184842</v>
      </c>
      <c r="AF89" s="15">
        <v>1520</v>
      </c>
      <c r="AG89" s="15">
        <v>2355204</v>
      </c>
      <c r="AH89" s="15">
        <v>30</v>
      </c>
      <c r="AI89" s="15">
        <v>26036</v>
      </c>
      <c r="AJ89" s="15">
        <v>810</v>
      </c>
      <c r="AK89" s="15">
        <v>2506560</v>
      </c>
      <c r="AL89" s="15">
        <v>690</v>
      </c>
      <c r="AM89" s="15">
        <v>1290642</v>
      </c>
      <c r="AN89" s="15">
        <v>35</v>
      </c>
      <c r="AO89" s="15">
        <v>139055</v>
      </c>
      <c r="AP89" s="15">
        <v>25</v>
      </c>
      <c r="AQ89" s="15">
        <v>106404</v>
      </c>
    </row>
    <row r="90" spans="1:43">
      <c r="A90" s="14">
        <v>2105</v>
      </c>
      <c r="B90" s="15">
        <v>340</v>
      </c>
      <c r="C90" s="15">
        <v>975</v>
      </c>
      <c r="D90" s="15">
        <v>98235534</v>
      </c>
      <c r="E90" s="15">
        <v>100548</v>
      </c>
      <c r="F90" s="15">
        <v>480</v>
      </c>
      <c r="G90" s="15">
        <v>6161554</v>
      </c>
      <c r="H90" s="15">
        <v>975</v>
      </c>
      <c r="I90" s="15">
        <v>29640382</v>
      </c>
      <c r="J90" s="15">
        <v>30338</v>
      </c>
      <c r="K90" s="15">
        <v>30</v>
      </c>
      <c r="L90" s="15">
        <v>620</v>
      </c>
      <c r="M90" s="15">
        <v>2879783</v>
      </c>
      <c r="N90" s="15">
        <v>975</v>
      </c>
      <c r="O90" s="15">
        <v>29381927</v>
      </c>
      <c r="P90" s="15">
        <v>975</v>
      </c>
      <c r="Q90" s="15">
        <v>23437550</v>
      </c>
      <c r="R90" s="15">
        <v>235</v>
      </c>
      <c r="S90" s="15">
        <v>-712302</v>
      </c>
      <c r="T90" s="15">
        <v>75</v>
      </c>
      <c r="U90" s="15">
        <v>1817302</v>
      </c>
      <c r="V90" s="15">
        <v>975</v>
      </c>
      <c r="W90" s="15">
        <v>99774023</v>
      </c>
      <c r="X90" s="15">
        <v>831</v>
      </c>
      <c r="Y90" s="15">
        <v>4774912</v>
      </c>
      <c r="Z90" s="15">
        <v>10</v>
      </c>
      <c r="AA90" s="15">
        <v>-17596</v>
      </c>
      <c r="AB90" s="15">
        <v>100</v>
      </c>
      <c r="AC90" s="15">
        <v>4789519</v>
      </c>
      <c r="AD90" s="15">
        <v>695</v>
      </c>
      <c r="AE90" s="15">
        <v>49941827</v>
      </c>
      <c r="AF90" s="15">
        <v>915</v>
      </c>
      <c r="AG90" s="15">
        <v>1436476</v>
      </c>
      <c r="AH90" s="15">
        <v>25</v>
      </c>
      <c r="AI90" s="15">
        <v>21433</v>
      </c>
      <c r="AJ90" s="15">
        <v>530</v>
      </c>
      <c r="AK90" s="15">
        <v>1490152</v>
      </c>
      <c r="AL90" s="15">
        <v>390</v>
      </c>
      <c r="AM90" s="15">
        <v>264694</v>
      </c>
      <c r="AN90" s="15">
        <v>25</v>
      </c>
      <c r="AO90" s="15">
        <v>95341</v>
      </c>
      <c r="AP90" s="15">
        <v>20</v>
      </c>
      <c r="AQ90" s="15">
        <v>54173</v>
      </c>
    </row>
    <row r="91" spans="1:43">
      <c r="A91" s="14">
        <v>2106</v>
      </c>
      <c r="B91" s="15">
        <v>1505</v>
      </c>
      <c r="C91" s="15">
        <v>4605</v>
      </c>
      <c r="D91" s="15">
        <v>409558256</v>
      </c>
      <c r="E91" s="15">
        <v>88957</v>
      </c>
      <c r="F91" s="15">
        <v>1950</v>
      </c>
      <c r="G91" s="15">
        <v>21574863</v>
      </c>
      <c r="H91" s="15">
        <v>4605</v>
      </c>
      <c r="I91" s="15">
        <v>117247212</v>
      </c>
      <c r="J91" s="15">
        <v>25466</v>
      </c>
      <c r="K91" s="15">
        <v>29</v>
      </c>
      <c r="L91" s="15">
        <v>2760</v>
      </c>
      <c r="M91" s="15">
        <v>9513673</v>
      </c>
      <c r="N91" s="15">
        <v>4605</v>
      </c>
      <c r="O91" s="15">
        <v>116333223</v>
      </c>
      <c r="P91" s="15">
        <v>4605</v>
      </c>
      <c r="Q91" s="15">
        <v>95485143</v>
      </c>
      <c r="R91" s="15">
        <v>935</v>
      </c>
      <c r="S91" s="15">
        <v>-2389192</v>
      </c>
      <c r="T91" s="15">
        <v>345</v>
      </c>
      <c r="U91" s="15">
        <v>28315641</v>
      </c>
      <c r="V91" s="15">
        <v>4605</v>
      </c>
      <c r="W91" s="15">
        <v>426429839</v>
      </c>
      <c r="X91" s="15">
        <v>4012</v>
      </c>
      <c r="Y91" s="15">
        <v>22747832</v>
      </c>
      <c r="Z91" s="15">
        <v>35</v>
      </c>
      <c r="AA91" s="15">
        <v>-1140229</v>
      </c>
      <c r="AB91" s="15">
        <v>540</v>
      </c>
      <c r="AC91" s="15">
        <v>17828012</v>
      </c>
      <c r="AD91" s="15">
        <v>3735</v>
      </c>
      <c r="AE91" s="15">
        <v>253905978</v>
      </c>
      <c r="AF91" s="15">
        <v>4275</v>
      </c>
      <c r="AG91" s="15">
        <v>5906693</v>
      </c>
      <c r="AH91" s="15">
        <v>100</v>
      </c>
      <c r="AI91" s="15">
        <v>82604</v>
      </c>
      <c r="AJ91" s="15">
        <v>3020</v>
      </c>
      <c r="AK91" s="15">
        <v>9623079</v>
      </c>
      <c r="AL91" s="15">
        <v>1835</v>
      </c>
      <c r="AM91" s="15">
        <v>1746149</v>
      </c>
      <c r="AN91" s="15">
        <v>135</v>
      </c>
      <c r="AO91" s="15">
        <v>424264</v>
      </c>
      <c r="AP91" s="15">
        <v>105</v>
      </c>
      <c r="AQ91" s="15">
        <v>374131</v>
      </c>
    </row>
    <row r="92" spans="1:43">
      <c r="A92" s="14">
        <v>2107</v>
      </c>
      <c r="B92" s="15">
        <v>2650</v>
      </c>
      <c r="C92" s="15">
        <v>6865</v>
      </c>
      <c r="D92" s="15">
        <v>599971394</v>
      </c>
      <c r="E92" s="15">
        <v>87396</v>
      </c>
      <c r="F92" s="15">
        <v>3105</v>
      </c>
      <c r="G92" s="15">
        <v>36567858</v>
      </c>
      <c r="H92" s="15">
        <v>6865</v>
      </c>
      <c r="I92" s="15">
        <v>168678345</v>
      </c>
      <c r="J92" s="15">
        <v>24571</v>
      </c>
      <c r="K92" s="15">
        <v>28</v>
      </c>
      <c r="L92" s="15">
        <v>4300</v>
      </c>
      <c r="M92" s="15">
        <v>17377235</v>
      </c>
      <c r="N92" s="15">
        <v>6865</v>
      </c>
      <c r="O92" s="15">
        <v>167841792</v>
      </c>
      <c r="P92" s="15">
        <v>6865</v>
      </c>
      <c r="Q92" s="15">
        <v>131755139</v>
      </c>
      <c r="R92" s="15">
        <v>1510</v>
      </c>
      <c r="S92" s="15">
        <v>-467561</v>
      </c>
      <c r="T92" s="15">
        <v>545</v>
      </c>
      <c r="U92" s="15">
        <v>19551684</v>
      </c>
      <c r="V92" s="15">
        <v>6865</v>
      </c>
      <c r="W92" s="15">
        <v>634696521</v>
      </c>
      <c r="X92" s="15">
        <v>5905</v>
      </c>
      <c r="Y92" s="15">
        <v>40639452</v>
      </c>
      <c r="Z92" s="15">
        <v>55</v>
      </c>
      <c r="AA92" s="15">
        <v>-606106</v>
      </c>
      <c r="AB92" s="15">
        <v>890</v>
      </c>
      <c r="AC92" s="15">
        <v>31971856</v>
      </c>
      <c r="AD92" s="15">
        <v>5245</v>
      </c>
      <c r="AE92" s="15">
        <v>376866164</v>
      </c>
      <c r="AF92" s="15">
        <v>6385</v>
      </c>
      <c r="AG92" s="15">
        <v>8674720</v>
      </c>
      <c r="AH92" s="15">
        <v>165</v>
      </c>
      <c r="AI92" s="15">
        <v>173630</v>
      </c>
      <c r="AJ92" s="15">
        <v>4095</v>
      </c>
      <c r="AK92" s="15">
        <v>13431655</v>
      </c>
      <c r="AL92" s="15">
        <v>2655</v>
      </c>
      <c r="AM92" s="15">
        <v>2500880</v>
      </c>
      <c r="AN92" s="15">
        <v>160</v>
      </c>
      <c r="AO92" s="15">
        <v>626108</v>
      </c>
      <c r="AP92" s="15">
        <v>165</v>
      </c>
      <c r="AQ92" s="15">
        <v>576829</v>
      </c>
    </row>
    <row r="93" spans="1:43">
      <c r="A93" s="14">
        <v>2108</v>
      </c>
      <c r="B93" s="15">
        <v>360</v>
      </c>
      <c r="C93" s="15">
        <v>860</v>
      </c>
      <c r="D93" s="15">
        <v>114148672</v>
      </c>
      <c r="E93" s="15">
        <v>132423</v>
      </c>
      <c r="F93" s="15">
        <v>500</v>
      </c>
      <c r="G93" s="15">
        <v>12117154</v>
      </c>
      <c r="H93" s="15">
        <v>860</v>
      </c>
      <c r="I93" s="15">
        <v>38006280</v>
      </c>
      <c r="J93" s="15">
        <v>44091</v>
      </c>
      <c r="K93" s="15">
        <v>33</v>
      </c>
      <c r="L93" s="15">
        <v>590</v>
      </c>
      <c r="M93" s="15">
        <v>6482544</v>
      </c>
      <c r="N93" s="15">
        <v>860</v>
      </c>
      <c r="O93" s="15">
        <v>37584851</v>
      </c>
      <c r="P93" s="15">
        <v>860</v>
      </c>
      <c r="Q93" s="15">
        <v>25851960</v>
      </c>
      <c r="R93" s="15">
        <v>205</v>
      </c>
      <c r="S93" s="15">
        <v>-161189</v>
      </c>
      <c r="T93" s="15">
        <v>115</v>
      </c>
      <c r="U93" s="15">
        <v>7621950</v>
      </c>
      <c r="V93" s="15">
        <v>860</v>
      </c>
      <c r="W93" s="15">
        <v>128300910</v>
      </c>
      <c r="X93" s="15">
        <v>731</v>
      </c>
      <c r="Y93" s="15">
        <v>14894257</v>
      </c>
      <c r="Z93" s="15">
        <v>15</v>
      </c>
      <c r="AA93" s="15">
        <v>-1785249</v>
      </c>
      <c r="AB93" s="15">
        <v>95</v>
      </c>
      <c r="AC93" s="15">
        <v>5715222</v>
      </c>
      <c r="AD93" s="15">
        <v>535</v>
      </c>
      <c r="AE93" s="15">
        <v>53990271</v>
      </c>
      <c r="AF93" s="15">
        <v>795</v>
      </c>
      <c r="AG93" s="15">
        <v>1661141</v>
      </c>
      <c r="AH93" s="15">
        <v>10</v>
      </c>
      <c r="AI93" s="15">
        <v>7836</v>
      </c>
      <c r="AJ93" s="15">
        <v>380</v>
      </c>
      <c r="AK93" s="15">
        <v>1147456</v>
      </c>
      <c r="AL93" s="15">
        <v>365</v>
      </c>
      <c r="AM93" s="15">
        <v>1505634</v>
      </c>
      <c r="AN93" s="15">
        <v>20</v>
      </c>
      <c r="AO93" s="15">
        <v>57714</v>
      </c>
      <c r="AP93" s="15">
        <v>10</v>
      </c>
      <c r="AQ93" s="15">
        <v>25663</v>
      </c>
    </row>
    <row r="94" spans="1:43">
      <c r="A94" s="14">
        <v>2110</v>
      </c>
      <c r="B94" s="15">
        <v>1385</v>
      </c>
      <c r="C94" s="15">
        <v>4290</v>
      </c>
      <c r="D94" s="15">
        <v>704751063</v>
      </c>
      <c r="E94" s="15">
        <v>164239</v>
      </c>
      <c r="F94" s="15">
        <v>2385</v>
      </c>
      <c r="G94" s="15">
        <v>55693804</v>
      </c>
      <c r="H94" s="15">
        <v>4290</v>
      </c>
      <c r="I94" s="15">
        <v>250509322</v>
      </c>
      <c r="J94" s="15">
        <v>58380</v>
      </c>
      <c r="K94" s="15">
        <v>36</v>
      </c>
      <c r="L94" s="15">
        <v>3000</v>
      </c>
      <c r="M94" s="15">
        <v>25412858</v>
      </c>
      <c r="N94" s="15">
        <v>4290</v>
      </c>
      <c r="O94" s="15">
        <v>245764945</v>
      </c>
      <c r="P94" s="15">
        <v>4290</v>
      </c>
      <c r="Q94" s="15">
        <v>194641332</v>
      </c>
      <c r="R94" s="15">
        <v>1160</v>
      </c>
      <c r="S94" s="15">
        <v>-2004528</v>
      </c>
      <c r="T94" s="15">
        <v>460</v>
      </c>
      <c r="U94" s="15">
        <v>67860180</v>
      </c>
      <c r="V94" s="15">
        <v>4290</v>
      </c>
      <c r="W94" s="15">
        <v>725004210</v>
      </c>
      <c r="X94" s="15">
        <v>3756</v>
      </c>
      <c r="Y94" s="15">
        <v>35223691</v>
      </c>
      <c r="Z94" s="15">
        <v>55</v>
      </c>
      <c r="AA94" s="15">
        <v>-976894</v>
      </c>
      <c r="AB94" s="15">
        <v>455</v>
      </c>
      <c r="AC94" s="15">
        <v>44082933</v>
      </c>
      <c r="AD94" s="15">
        <v>3200</v>
      </c>
      <c r="AE94" s="15">
        <v>317934508</v>
      </c>
      <c r="AF94" s="15">
        <v>4025</v>
      </c>
      <c r="AG94" s="15">
        <v>10328778</v>
      </c>
      <c r="AH94" s="15">
        <v>80</v>
      </c>
      <c r="AI94" s="15">
        <v>69426</v>
      </c>
      <c r="AJ94" s="15">
        <v>2485</v>
      </c>
      <c r="AK94" s="15">
        <v>7805627</v>
      </c>
      <c r="AL94" s="15">
        <v>1985</v>
      </c>
      <c r="AM94" s="15">
        <v>4040865</v>
      </c>
      <c r="AN94" s="15">
        <v>80</v>
      </c>
      <c r="AO94" s="15">
        <v>254733</v>
      </c>
      <c r="AP94" s="15">
        <v>145</v>
      </c>
      <c r="AQ94" s="15">
        <v>523779</v>
      </c>
    </row>
    <row r="95" spans="1:43">
      <c r="A95" s="14">
        <v>2111</v>
      </c>
      <c r="B95" s="15">
        <v>1895</v>
      </c>
      <c r="C95" s="15">
        <v>6480</v>
      </c>
      <c r="D95" s="15">
        <v>524676238</v>
      </c>
      <c r="E95" s="15">
        <v>80969</v>
      </c>
      <c r="F95" s="15">
        <v>2730</v>
      </c>
      <c r="G95" s="15">
        <v>12756708</v>
      </c>
      <c r="H95" s="15">
        <v>6480</v>
      </c>
      <c r="I95" s="15">
        <v>139377673</v>
      </c>
      <c r="J95" s="15">
        <v>21509</v>
      </c>
      <c r="K95" s="15">
        <v>27</v>
      </c>
      <c r="L95" s="15">
        <v>4130</v>
      </c>
      <c r="M95" s="15">
        <v>11381703</v>
      </c>
      <c r="N95" s="15">
        <v>6480</v>
      </c>
      <c r="O95" s="15">
        <v>137480449</v>
      </c>
      <c r="P95" s="15">
        <v>6480</v>
      </c>
      <c r="Q95" s="15">
        <v>126315678</v>
      </c>
      <c r="R95" s="15">
        <v>1465</v>
      </c>
      <c r="S95" s="15">
        <v>-1764096</v>
      </c>
      <c r="T95" s="15">
        <v>445</v>
      </c>
      <c r="U95" s="15">
        <v>9574663</v>
      </c>
      <c r="V95" s="15">
        <v>6480</v>
      </c>
      <c r="W95" s="15">
        <v>547845420</v>
      </c>
      <c r="X95" s="15">
        <v>5828</v>
      </c>
      <c r="Y95" s="15">
        <v>27490132</v>
      </c>
      <c r="Z95" s="15">
        <v>45</v>
      </c>
      <c r="AA95" s="15">
        <v>-214587</v>
      </c>
      <c r="AB95" s="15">
        <v>580</v>
      </c>
      <c r="AC95" s="15">
        <v>34802391</v>
      </c>
      <c r="AD95" s="15">
        <v>5550</v>
      </c>
      <c r="AE95" s="15">
        <v>401107714</v>
      </c>
      <c r="AF95" s="15">
        <v>6050</v>
      </c>
      <c r="AG95" s="15">
        <v>7609716</v>
      </c>
      <c r="AH95" s="15">
        <v>115</v>
      </c>
      <c r="AI95" s="15">
        <v>103092</v>
      </c>
      <c r="AJ95" s="15">
        <v>4735</v>
      </c>
      <c r="AK95" s="15">
        <v>12918309</v>
      </c>
      <c r="AL95" s="15">
        <v>3095</v>
      </c>
      <c r="AM95" s="15">
        <v>2330089</v>
      </c>
      <c r="AN95" s="15">
        <v>180</v>
      </c>
      <c r="AO95" s="15">
        <v>638608</v>
      </c>
      <c r="AP95" s="15">
        <v>285</v>
      </c>
      <c r="AQ95" s="15">
        <v>979489</v>
      </c>
    </row>
    <row r="96" spans="1:43">
      <c r="A96" s="14">
        <v>2112</v>
      </c>
      <c r="B96" s="15">
        <v>3930</v>
      </c>
      <c r="C96" s="15">
        <v>11890</v>
      </c>
      <c r="D96" s="15">
        <v>769364550</v>
      </c>
      <c r="E96" s="15">
        <v>64707</v>
      </c>
      <c r="F96" s="15">
        <v>4260</v>
      </c>
      <c r="G96" s="15">
        <v>12906280</v>
      </c>
      <c r="H96" s="15">
        <v>11890</v>
      </c>
      <c r="I96" s="15">
        <v>176892429</v>
      </c>
      <c r="J96" s="15">
        <v>14877</v>
      </c>
      <c r="K96" s="15">
        <v>23</v>
      </c>
      <c r="L96" s="15">
        <v>7205</v>
      </c>
      <c r="M96" s="15">
        <v>14927568</v>
      </c>
      <c r="N96" s="15">
        <v>11890</v>
      </c>
      <c r="O96" s="15">
        <v>177466156</v>
      </c>
      <c r="P96" s="15">
        <v>11890</v>
      </c>
      <c r="Q96" s="15">
        <v>163334479</v>
      </c>
      <c r="R96" s="15">
        <v>2540</v>
      </c>
      <c r="S96" s="15">
        <v>-7688846</v>
      </c>
      <c r="T96" s="15">
        <v>615</v>
      </c>
      <c r="U96" s="15">
        <v>10598321</v>
      </c>
      <c r="V96" s="15">
        <v>11890</v>
      </c>
      <c r="W96" s="15">
        <v>802291848</v>
      </c>
      <c r="X96" s="15">
        <v>10781</v>
      </c>
      <c r="Y96" s="15">
        <v>35978755</v>
      </c>
      <c r="Z96" s="15">
        <v>55</v>
      </c>
      <c r="AA96" s="15">
        <v>-678350</v>
      </c>
      <c r="AB96" s="15">
        <v>1020</v>
      </c>
      <c r="AC96" s="15">
        <v>29129605</v>
      </c>
      <c r="AD96" s="15">
        <v>10595</v>
      </c>
      <c r="AE96" s="15">
        <v>651844690</v>
      </c>
      <c r="AF96" s="15">
        <v>10930</v>
      </c>
      <c r="AG96" s="15">
        <v>10974817</v>
      </c>
      <c r="AH96" s="15">
        <v>215</v>
      </c>
      <c r="AI96" s="15">
        <v>167584</v>
      </c>
      <c r="AJ96" s="15">
        <v>9265</v>
      </c>
      <c r="AK96" s="15">
        <v>22039057</v>
      </c>
      <c r="AL96" s="15">
        <v>5665</v>
      </c>
      <c r="AM96" s="15">
        <v>2774818</v>
      </c>
      <c r="AN96" s="15">
        <v>375</v>
      </c>
      <c r="AO96" s="15">
        <v>1359457</v>
      </c>
      <c r="AP96" s="15">
        <v>450</v>
      </c>
      <c r="AQ96" s="15">
        <v>1486666</v>
      </c>
    </row>
    <row r="97" spans="1:43">
      <c r="A97" s="14">
        <v>2113</v>
      </c>
      <c r="B97" s="15">
        <v>2630</v>
      </c>
      <c r="C97" s="15">
        <v>7880</v>
      </c>
      <c r="D97" s="15">
        <v>510141704</v>
      </c>
      <c r="E97" s="15">
        <v>64739</v>
      </c>
      <c r="F97" s="15">
        <v>2945</v>
      </c>
      <c r="G97" s="15">
        <v>5233038</v>
      </c>
      <c r="H97" s="15">
        <v>7880</v>
      </c>
      <c r="I97" s="15">
        <v>115792679</v>
      </c>
      <c r="J97" s="15">
        <v>14695</v>
      </c>
      <c r="K97" s="15">
        <v>23</v>
      </c>
      <c r="L97" s="15">
        <v>4980</v>
      </c>
      <c r="M97" s="15">
        <v>9877277</v>
      </c>
      <c r="N97" s="15">
        <v>7880</v>
      </c>
      <c r="O97" s="15">
        <v>115875781</v>
      </c>
      <c r="P97" s="15">
        <v>7880</v>
      </c>
      <c r="Q97" s="15">
        <v>110166545</v>
      </c>
      <c r="R97" s="15">
        <v>1505</v>
      </c>
      <c r="S97" s="15">
        <v>-5609252</v>
      </c>
      <c r="T97" s="15">
        <v>415</v>
      </c>
      <c r="U97" s="15">
        <v>5187317</v>
      </c>
      <c r="V97" s="15">
        <v>7880</v>
      </c>
      <c r="W97" s="15">
        <v>530362851</v>
      </c>
      <c r="X97" s="15">
        <v>7168</v>
      </c>
      <c r="Y97" s="15">
        <v>21993562</v>
      </c>
      <c r="Z97" s="15">
        <v>25</v>
      </c>
      <c r="AA97" s="15">
        <v>-79243</v>
      </c>
      <c r="AB97" s="15">
        <v>615</v>
      </c>
      <c r="AC97" s="15">
        <v>15899920</v>
      </c>
      <c r="AD97" s="15">
        <v>7130</v>
      </c>
      <c r="AE97" s="15">
        <v>453450584</v>
      </c>
      <c r="AF97" s="15">
        <v>7215</v>
      </c>
      <c r="AG97" s="15">
        <v>7211586</v>
      </c>
      <c r="AH97" s="15">
        <v>175</v>
      </c>
      <c r="AI97" s="15">
        <v>121662</v>
      </c>
      <c r="AJ97" s="15">
        <v>6140</v>
      </c>
      <c r="AK97" s="15">
        <v>14562239</v>
      </c>
      <c r="AL97" s="15">
        <v>3675</v>
      </c>
      <c r="AM97" s="15">
        <v>1734453</v>
      </c>
      <c r="AN97" s="15">
        <v>240</v>
      </c>
      <c r="AO97" s="15">
        <v>788796</v>
      </c>
      <c r="AP97" s="15">
        <v>320</v>
      </c>
      <c r="AQ97" s="15">
        <v>1121382</v>
      </c>
    </row>
    <row r="98" spans="1:43">
      <c r="A98" s="14">
        <v>2114</v>
      </c>
      <c r="B98" s="15">
        <v>3295</v>
      </c>
      <c r="C98" s="15">
        <v>9760</v>
      </c>
      <c r="D98" s="15">
        <v>596326126</v>
      </c>
      <c r="E98" s="15">
        <v>61099</v>
      </c>
      <c r="F98" s="15">
        <v>3245</v>
      </c>
      <c r="G98" s="15">
        <v>6465055</v>
      </c>
      <c r="H98" s="15">
        <v>9760</v>
      </c>
      <c r="I98" s="15">
        <v>130938063</v>
      </c>
      <c r="J98" s="15">
        <v>13416</v>
      </c>
      <c r="K98" s="15">
        <v>22</v>
      </c>
      <c r="L98" s="15">
        <v>5930</v>
      </c>
      <c r="M98" s="15">
        <v>11898106</v>
      </c>
      <c r="N98" s="15">
        <v>9760</v>
      </c>
      <c r="O98" s="15">
        <v>131664453</v>
      </c>
      <c r="P98" s="15">
        <v>9760</v>
      </c>
      <c r="Q98" s="15">
        <v>123991798</v>
      </c>
      <c r="R98" s="15">
        <v>1825</v>
      </c>
      <c r="S98" s="15">
        <v>-4636614</v>
      </c>
      <c r="T98" s="15">
        <v>530</v>
      </c>
      <c r="U98" s="15">
        <v>6024030</v>
      </c>
      <c r="V98" s="15">
        <v>9760</v>
      </c>
      <c r="W98" s="15">
        <v>621038246</v>
      </c>
      <c r="X98" s="15">
        <v>8890</v>
      </c>
      <c r="Y98" s="15">
        <v>26474246</v>
      </c>
      <c r="Z98" s="15">
        <v>50</v>
      </c>
      <c r="AA98" s="15">
        <v>-243377</v>
      </c>
      <c r="AB98" s="15">
        <v>735</v>
      </c>
      <c r="AC98" s="15">
        <v>18147390</v>
      </c>
      <c r="AD98" s="15">
        <v>8855</v>
      </c>
      <c r="AE98" s="15">
        <v>527403336</v>
      </c>
      <c r="AF98" s="15">
        <v>8825</v>
      </c>
      <c r="AG98" s="15">
        <v>8434475</v>
      </c>
      <c r="AH98" s="15">
        <v>200</v>
      </c>
      <c r="AI98" s="15">
        <v>142583</v>
      </c>
      <c r="AJ98" s="15">
        <v>7770</v>
      </c>
      <c r="AK98" s="15">
        <v>16861345</v>
      </c>
      <c r="AL98" s="15">
        <v>4415</v>
      </c>
      <c r="AM98" s="15">
        <v>2021120</v>
      </c>
      <c r="AN98" s="15">
        <v>315</v>
      </c>
      <c r="AO98" s="15">
        <v>1064674</v>
      </c>
      <c r="AP98" s="15">
        <v>500</v>
      </c>
      <c r="AQ98" s="15">
        <v>1789592</v>
      </c>
    </row>
    <row r="99" spans="1:43">
      <c r="A99" s="14">
        <v>2115</v>
      </c>
      <c r="B99" s="15">
        <v>1290</v>
      </c>
      <c r="C99" s="15">
        <v>3690</v>
      </c>
      <c r="D99" s="15">
        <v>207161801</v>
      </c>
      <c r="E99" s="15">
        <v>56126</v>
      </c>
      <c r="F99" s="15">
        <v>1020</v>
      </c>
      <c r="G99" s="15">
        <v>1741868</v>
      </c>
      <c r="H99" s="15">
        <v>3690</v>
      </c>
      <c r="I99" s="15">
        <v>42501902</v>
      </c>
      <c r="J99" s="15">
        <v>11515</v>
      </c>
      <c r="K99" s="15">
        <v>21</v>
      </c>
      <c r="L99" s="15">
        <v>1820</v>
      </c>
      <c r="M99" s="15">
        <v>2651394</v>
      </c>
      <c r="N99" s="15">
        <v>3690</v>
      </c>
      <c r="O99" s="15">
        <v>43093113</v>
      </c>
      <c r="P99" s="15">
        <v>3690</v>
      </c>
      <c r="Q99" s="15">
        <v>40497852</v>
      </c>
      <c r="R99" s="15">
        <v>615</v>
      </c>
      <c r="S99" s="15">
        <v>-2272477</v>
      </c>
      <c r="T99" s="15">
        <v>135</v>
      </c>
      <c r="U99" s="15">
        <v>1687948</v>
      </c>
      <c r="V99" s="15">
        <v>3690</v>
      </c>
      <c r="W99" s="15">
        <v>216126713</v>
      </c>
      <c r="X99" s="15">
        <v>3358</v>
      </c>
      <c r="Y99" s="15">
        <v>9145619</v>
      </c>
      <c r="Z99" s="15">
        <v>15</v>
      </c>
      <c r="AA99" s="15">
        <v>-6993</v>
      </c>
      <c r="AB99" s="15">
        <v>265</v>
      </c>
      <c r="AC99" s="15">
        <v>6510051</v>
      </c>
      <c r="AD99" s="15">
        <v>3365</v>
      </c>
      <c r="AE99" s="15">
        <v>187258676</v>
      </c>
      <c r="AF99" s="15">
        <v>3390</v>
      </c>
      <c r="AG99" s="15">
        <v>2945305</v>
      </c>
      <c r="AH99" s="15">
        <v>75</v>
      </c>
      <c r="AI99" s="15">
        <v>60269</v>
      </c>
      <c r="AJ99" s="15">
        <v>3000</v>
      </c>
      <c r="AK99" s="15">
        <v>6819459</v>
      </c>
      <c r="AL99" s="15">
        <v>1730</v>
      </c>
      <c r="AM99" s="15">
        <v>607361</v>
      </c>
      <c r="AN99" s="15">
        <v>155</v>
      </c>
      <c r="AO99" s="15">
        <v>562447</v>
      </c>
      <c r="AP99" s="15">
        <v>150</v>
      </c>
      <c r="AQ99" s="15">
        <v>559225</v>
      </c>
    </row>
    <row r="100" spans="1:43">
      <c r="A100" s="14">
        <v>2116</v>
      </c>
      <c r="B100" s="15">
        <v>845</v>
      </c>
      <c r="C100" s="15">
        <v>2510</v>
      </c>
      <c r="D100" s="15">
        <v>136715339</v>
      </c>
      <c r="E100" s="15">
        <v>54490</v>
      </c>
      <c r="F100" s="15">
        <v>675</v>
      </c>
      <c r="G100" s="15">
        <v>748468</v>
      </c>
      <c r="H100" s="15">
        <v>2510</v>
      </c>
      <c r="I100" s="15">
        <v>27270794</v>
      </c>
      <c r="J100" s="15">
        <v>10869</v>
      </c>
      <c r="K100" s="15">
        <v>20</v>
      </c>
      <c r="L100" s="15">
        <v>1335</v>
      </c>
      <c r="M100" s="15">
        <v>1554623</v>
      </c>
      <c r="N100" s="15">
        <v>2510</v>
      </c>
      <c r="O100" s="15">
        <v>27665715</v>
      </c>
      <c r="P100" s="15">
        <v>2510</v>
      </c>
      <c r="Q100" s="15">
        <v>26336215</v>
      </c>
      <c r="R100" s="15">
        <v>390</v>
      </c>
      <c r="S100" s="15">
        <v>-1942273</v>
      </c>
      <c r="T100" s="15">
        <v>105</v>
      </c>
      <c r="U100" s="15">
        <v>1441490</v>
      </c>
      <c r="V100" s="15">
        <v>2510</v>
      </c>
      <c r="W100" s="15">
        <v>142574368</v>
      </c>
      <c r="X100" s="15">
        <v>2324</v>
      </c>
      <c r="Y100" s="15">
        <v>5814283</v>
      </c>
      <c r="Z100" s="15">
        <v>5</v>
      </c>
      <c r="AA100" s="15">
        <v>-37459</v>
      </c>
      <c r="AB100" s="15">
        <v>200</v>
      </c>
      <c r="AC100" s="15">
        <v>3946656</v>
      </c>
      <c r="AD100" s="15">
        <v>2355</v>
      </c>
      <c r="AE100" s="15">
        <v>128207237</v>
      </c>
      <c r="AF100" s="15">
        <v>2285</v>
      </c>
      <c r="AG100" s="15">
        <v>1941093</v>
      </c>
      <c r="AH100" s="15">
        <v>45</v>
      </c>
      <c r="AI100" s="15">
        <v>35980</v>
      </c>
      <c r="AJ100" s="15">
        <v>2120</v>
      </c>
      <c r="AK100" s="15">
        <v>4528277</v>
      </c>
      <c r="AL100" s="15">
        <v>1150</v>
      </c>
      <c r="AM100" s="15">
        <v>312259</v>
      </c>
      <c r="AN100" s="15">
        <v>115</v>
      </c>
      <c r="AO100" s="15">
        <v>431311</v>
      </c>
      <c r="AP100" s="15">
        <v>90</v>
      </c>
      <c r="AQ100" s="15">
        <v>293365</v>
      </c>
    </row>
    <row r="101" spans="1:43">
      <c r="A101" s="14">
        <v>2117</v>
      </c>
      <c r="B101" s="15">
        <v>2905</v>
      </c>
      <c r="C101" s="15">
        <v>7725</v>
      </c>
      <c r="D101" s="15">
        <v>453587020</v>
      </c>
      <c r="E101" s="15">
        <v>58709</v>
      </c>
      <c r="F101" s="15">
        <v>2545</v>
      </c>
      <c r="G101" s="15">
        <v>7771231</v>
      </c>
      <c r="H101" s="15">
        <v>7725</v>
      </c>
      <c r="I101" s="15">
        <v>96729463</v>
      </c>
      <c r="J101" s="15">
        <v>12520</v>
      </c>
      <c r="K101" s="15">
        <v>21</v>
      </c>
      <c r="L101" s="15">
        <v>4345</v>
      </c>
      <c r="M101" s="15">
        <v>8845374</v>
      </c>
      <c r="N101" s="15">
        <v>7725</v>
      </c>
      <c r="O101" s="15">
        <v>97665826</v>
      </c>
      <c r="P101" s="15">
        <v>7725</v>
      </c>
      <c r="Q101" s="15">
        <v>88402361</v>
      </c>
      <c r="R101" s="15">
        <v>1455</v>
      </c>
      <c r="S101" s="15">
        <v>-5120343</v>
      </c>
      <c r="T101" s="15">
        <v>370</v>
      </c>
      <c r="U101" s="15">
        <v>6266421</v>
      </c>
      <c r="V101" s="15">
        <v>7725</v>
      </c>
      <c r="W101" s="15">
        <v>473713921</v>
      </c>
      <c r="X101" s="15">
        <v>6899</v>
      </c>
      <c r="Y101" s="15">
        <v>20446081</v>
      </c>
      <c r="Z101" s="15">
        <v>30</v>
      </c>
      <c r="AA101" s="15">
        <v>-298998</v>
      </c>
      <c r="AB101" s="15">
        <v>620</v>
      </c>
      <c r="AC101" s="15">
        <v>18315566</v>
      </c>
      <c r="AD101" s="15">
        <v>6840</v>
      </c>
      <c r="AE101" s="15">
        <v>388299440</v>
      </c>
      <c r="AF101" s="15">
        <v>7040</v>
      </c>
      <c r="AG101" s="15">
        <v>6406419</v>
      </c>
      <c r="AH101" s="15">
        <v>120</v>
      </c>
      <c r="AI101" s="15">
        <v>87444</v>
      </c>
      <c r="AJ101" s="15">
        <v>5960</v>
      </c>
      <c r="AK101" s="15">
        <v>13291577</v>
      </c>
      <c r="AL101" s="15">
        <v>3410</v>
      </c>
      <c r="AM101" s="15">
        <v>1609935</v>
      </c>
      <c r="AN101" s="15">
        <v>250</v>
      </c>
      <c r="AO101" s="15">
        <v>827918</v>
      </c>
      <c r="AP101" s="15">
        <v>360</v>
      </c>
      <c r="AQ101" s="15">
        <v>1199382</v>
      </c>
    </row>
    <row r="102" spans="1:43">
      <c r="A102" s="14">
        <v>2118</v>
      </c>
      <c r="B102" s="15">
        <v>3965</v>
      </c>
      <c r="C102" s="15">
        <v>9270</v>
      </c>
      <c r="D102" s="15">
        <v>567950308</v>
      </c>
      <c r="E102" s="15">
        <v>61281</v>
      </c>
      <c r="F102" s="15">
        <v>3825</v>
      </c>
      <c r="G102" s="15">
        <v>9750851</v>
      </c>
      <c r="H102" s="15">
        <v>9270</v>
      </c>
      <c r="I102" s="15">
        <v>125284351</v>
      </c>
      <c r="J102" s="15">
        <v>13518</v>
      </c>
      <c r="K102" s="15">
        <v>22</v>
      </c>
      <c r="L102" s="15">
        <v>5820</v>
      </c>
      <c r="M102" s="15">
        <v>13340935</v>
      </c>
      <c r="N102" s="15">
        <v>9270</v>
      </c>
      <c r="O102" s="15">
        <v>126479569</v>
      </c>
      <c r="P102" s="15">
        <v>9265</v>
      </c>
      <c r="Q102" s="15">
        <v>114830165</v>
      </c>
      <c r="R102" s="15">
        <v>2165</v>
      </c>
      <c r="S102" s="15">
        <v>-4195375</v>
      </c>
      <c r="T102" s="15">
        <v>560</v>
      </c>
      <c r="U102" s="15">
        <v>8841124</v>
      </c>
      <c r="V102" s="15">
        <v>9270</v>
      </c>
      <c r="W102" s="15">
        <v>594398868</v>
      </c>
      <c r="X102" s="15">
        <v>8343</v>
      </c>
      <c r="Y102" s="15">
        <v>27936969</v>
      </c>
      <c r="Z102" s="15">
        <v>45</v>
      </c>
      <c r="AA102" s="15">
        <v>45381</v>
      </c>
      <c r="AB102" s="15">
        <v>785</v>
      </c>
      <c r="AC102" s="15">
        <v>22800608</v>
      </c>
      <c r="AD102" s="15">
        <v>8020</v>
      </c>
      <c r="AE102" s="15">
        <v>476145648</v>
      </c>
      <c r="AF102" s="15">
        <v>8405</v>
      </c>
      <c r="AG102" s="15">
        <v>8046482</v>
      </c>
      <c r="AH102" s="15">
        <v>130</v>
      </c>
      <c r="AI102" s="15">
        <v>108329</v>
      </c>
      <c r="AJ102" s="15">
        <v>7010</v>
      </c>
      <c r="AK102" s="15">
        <v>16403880</v>
      </c>
      <c r="AL102" s="15">
        <v>4140</v>
      </c>
      <c r="AM102" s="15">
        <v>2104334</v>
      </c>
      <c r="AN102" s="15">
        <v>245</v>
      </c>
      <c r="AO102" s="15">
        <v>829484</v>
      </c>
      <c r="AP102" s="15">
        <v>405</v>
      </c>
      <c r="AQ102" s="15">
        <v>1408807</v>
      </c>
    </row>
    <row r="103" spans="1:43">
      <c r="A103" s="14">
        <v>2119</v>
      </c>
      <c r="B103" s="15">
        <v>1910</v>
      </c>
      <c r="C103" s="15">
        <v>5105</v>
      </c>
      <c r="D103" s="15">
        <v>465137422</v>
      </c>
      <c r="E103" s="15">
        <v>91078</v>
      </c>
      <c r="F103" s="15">
        <v>2825</v>
      </c>
      <c r="G103" s="15">
        <v>16741757</v>
      </c>
      <c r="H103" s="15">
        <v>5105</v>
      </c>
      <c r="I103" s="15">
        <v>130195387</v>
      </c>
      <c r="J103" s="15">
        <v>25494</v>
      </c>
      <c r="K103" s="15">
        <v>28</v>
      </c>
      <c r="L103" s="15">
        <v>3540</v>
      </c>
      <c r="M103" s="15">
        <v>12385587</v>
      </c>
      <c r="N103" s="15">
        <v>5105</v>
      </c>
      <c r="O103" s="15">
        <v>129052059</v>
      </c>
      <c r="P103" s="15">
        <v>5105</v>
      </c>
      <c r="Q103" s="15">
        <v>113189880</v>
      </c>
      <c r="R103" s="15">
        <v>1355</v>
      </c>
      <c r="S103" s="15">
        <v>-3432405</v>
      </c>
      <c r="T103" s="15">
        <v>455</v>
      </c>
      <c r="U103" s="15">
        <v>10116161</v>
      </c>
      <c r="V103" s="15">
        <v>5105</v>
      </c>
      <c r="W103" s="15">
        <v>484301665</v>
      </c>
      <c r="X103" s="15">
        <v>4578</v>
      </c>
      <c r="Y103" s="15">
        <v>24226605</v>
      </c>
      <c r="Z103" s="15">
        <v>35</v>
      </c>
      <c r="AA103" s="15">
        <v>-620774</v>
      </c>
      <c r="AB103" s="15">
        <v>445</v>
      </c>
      <c r="AC103" s="15">
        <v>30042522</v>
      </c>
      <c r="AD103" s="15">
        <v>4195</v>
      </c>
      <c r="AE103" s="15">
        <v>329625891</v>
      </c>
      <c r="AF103" s="15">
        <v>4735</v>
      </c>
      <c r="AG103" s="15">
        <v>6751161</v>
      </c>
      <c r="AH103" s="15">
        <v>75</v>
      </c>
      <c r="AI103" s="15">
        <v>64762</v>
      </c>
      <c r="AJ103" s="15">
        <v>3445</v>
      </c>
      <c r="AK103" s="15">
        <v>9512845</v>
      </c>
      <c r="AL103" s="15">
        <v>2695</v>
      </c>
      <c r="AM103" s="15">
        <v>2294594</v>
      </c>
      <c r="AN103" s="15">
        <v>105</v>
      </c>
      <c r="AO103" s="15">
        <v>335917</v>
      </c>
      <c r="AP103" s="15">
        <v>150</v>
      </c>
      <c r="AQ103" s="15">
        <v>511857</v>
      </c>
    </row>
    <row r="104" spans="1:43">
      <c r="A104" s="14">
        <v>2120</v>
      </c>
      <c r="B104" s="15">
        <v>3255</v>
      </c>
      <c r="C104" s="15">
        <v>9165</v>
      </c>
      <c r="D104" s="15">
        <v>653891857</v>
      </c>
      <c r="E104" s="15">
        <v>71354</v>
      </c>
      <c r="F104" s="15">
        <v>3915</v>
      </c>
      <c r="G104" s="15">
        <v>10032560</v>
      </c>
      <c r="H104" s="15">
        <v>9165</v>
      </c>
      <c r="I104" s="15">
        <v>158016600</v>
      </c>
      <c r="J104" s="15">
        <v>17243</v>
      </c>
      <c r="K104" s="15">
        <v>24</v>
      </c>
      <c r="L104" s="15">
        <v>5765</v>
      </c>
      <c r="M104" s="15">
        <v>14093085</v>
      </c>
      <c r="N104" s="15">
        <v>9165</v>
      </c>
      <c r="O104" s="15">
        <v>158158546</v>
      </c>
      <c r="P104" s="15">
        <v>9165</v>
      </c>
      <c r="Q104" s="15">
        <v>147423441</v>
      </c>
      <c r="R104" s="15">
        <v>1830</v>
      </c>
      <c r="S104" s="15">
        <v>-6578454</v>
      </c>
      <c r="T104" s="15">
        <v>580</v>
      </c>
      <c r="U104" s="15">
        <v>8152656</v>
      </c>
      <c r="V104" s="15">
        <v>9165</v>
      </c>
      <c r="W104" s="15">
        <v>673595184</v>
      </c>
      <c r="X104" s="15">
        <v>8336</v>
      </c>
      <c r="Y104" s="15">
        <v>29316920</v>
      </c>
      <c r="Z104" s="15">
        <v>45</v>
      </c>
      <c r="AA104" s="15">
        <v>-761005</v>
      </c>
      <c r="AB104" s="15">
        <v>690</v>
      </c>
      <c r="AC104" s="15">
        <v>19316921</v>
      </c>
      <c r="AD104" s="15">
        <v>8065</v>
      </c>
      <c r="AE104" s="15">
        <v>553595286</v>
      </c>
      <c r="AF104" s="15">
        <v>8515</v>
      </c>
      <c r="AG104" s="15">
        <v>9429431</v>
      </c>
      <c r="AH104" s="15">
        <v>165</v>
      </c>
      <c r="AI104" s="15">
        <v>119571</v>
      </c>
      <c r="AJ104" s="15">
        <v>6775</v>
      </c>
      <c r="AK104" s="15">
        <v>16278533</v>
      </c>
      <c r="AL104" s="15">
        <v>4675</v>
      </c>
      <c r="AM104" s="15">
        <v>2786386</v>
      </c>
      <c r="AN104" s="15">
        <v>220</v>
      </c>
      <c r="AO104" s="15">
        <v>728956</v>
      </c>
      <c r="AP104" s="15">
        <v>380</v>
      </c>
      <c r="AQ104" s="15">
        <v>1306632</v>
      </c>
    </row>
    <row r="105" spans="1:43">
      <c r="A105" s="14">
        <v>2121</v>
      </c>
      <c r="B105" s="15">
        <v>4565</v>
      </c>
      <c r="C105" s="15">
        <v>11225</v>
      </c>
      <c r="D105" s="15">
        <v>785221005</v>
      </c>
      <c r="E105" s="15">
        <v>69947</v>
      </c>
      <c r="F105" s="15">
        <v>5100</v>
      </c>
      <c r="G105" s="15">
        <v>13828069</v>
      </c>
      <c r="H105" s="15">
        <v>11225</v>
      </c>
      <c r="I105" s="15">
        <v>189593218</v>
      </c>
      <c r="J105" s="15">
        <v>16889</v>
      </c>
      <c r="K105" s="15">
        <v>24</v>
      </c>
      <c r="L105" s="15">
        <v>7595</v>
      </c>
      <c r="M105" s="15">
        <v>20569189</v>
      </c>
      <c r="N105" s="15">
        <v>11225</v>
      </c>
      <c r="O105" s="15">
        <v>189425750</v>
      </c>
      <c r="P105" s="15">
        <v>11225</v>
      </c>
      <c r="Q105" s="15">
        <v>175073501</v>
      </c>
      <c r="R105" s="15">
        <v>2690</v>
      </c>
      <c r="S105" s="15">
        <v>-8616477</v>
      </c>
      <c r="T105" s="15">
        <v>825</v>
      </c>
      <c r="U105" s="15">
        <v>14579154</v>
      </c>
      <c r="V105" s="15">
        <v>11225</v>
      </c>
      <c r="W105" s="15">
        <v>819110427</v>
      </c>
      <c r="X105" s="15">
        <v>10067</v>
      </c>
      <c r="Y105" s="15">
        <v>36003807</v>
      </c>
      <c r="Z105" s="15">
        <v>60</v>
      </c>
      <c r="AA105" s="15">
        <v>-367548</v>
      </c>
      <c r="AB105" s="15">
        <v>885</v>
      </c>
      <c r="AC105" s="15">
        <v>28462001</v>
      </c>
      <c r="AD105" s="15">
        <v>9755</v>
      </c>
      <c r="AE105" s="15">
        <v>649757532</v>
      </c>
      <c r="AF105" s="15">
        <v>10175</v>
      </c>
      <c r="AG105" s="15">
        <v>11191523</v>
      </c>
      <c r="AH105" s="15">
        <v>155</v>
      </c>
      <c r="AI105" s="15">
        <v>112242</v>
      </c>
      <c r="AJ105" s="15">
        <v>8270</v>
      </c>
      <c r="AK105" s="15">
        <v>19114036</v>
      </c>
      <c r="AL105" s="15">
        <v>5330</v>
      </c>
      <c r="AM105" s="15">
        <v>3288732</v>
      </c>
      <c r="AN105" s="15">
        <v>310</v>
      </c>
      <c r="AO105" s="15">
        <v>1016419</v>
      </c>
      <c r="AP105" s="15">
        <v>485</v>
      </c>
      <c r="AQ105" s="15">
        <v>1635932</v>
      </c>
    </row>
    <row r="106" spans="1:43">
      <c r="A106" s="14">
        <v>2122</v>
      </c>
      <c r="B106" s="15">
        <v>5355</v>
      </c>
      <c r="C106" s="15">
        <v>12000</v>
      </c>
      <c r="D106" s="15">
        <v>744428561</v>
      </c>
      <c r="E106" s="15">
        <v>62036</v>
      </c>
      <c r="F106" s="15">
        <v>4715</v>
      </c>
      <c r="G106" s="15">
        <v>11547524</v>
      </c>
      <c r="H106" s="15">
        <v>12000</v>
      </c>
      <c r="I106" s="15">
        <v>166574205</v>
      </c>
      <c r="J106" s="15">
        <v>13881</v>
      </c>
      <c r="K106" s="15">
        <v>22</v>
      </c>
      <c r="L106" s="15">
        <v>7840</v>
      </c>
      <c r="M106" s="15">
        <v>19183532</v>
      </c>
      <c r="N106" s="15">
        <v>12000</v>
      </c>
      <c r="O106" s="15">
        <v>167936964</v>
      </c>
      <c r="P106" s="15">
        <v>11995</v>
      </c>
      <c r="Q106" s="15">
        <v>154357997</v>
      </c>
      <c r="R106" s="15">
        <v>2690</v>
      </c>
      <c r="S106" s="15">
        <v>-2346418</v>
      </c>
      <c r="T106" s="15">
        <v>775</v>
      </c>
      <c r="U106" s="15">
        <v>11324152</v>
      </c>
      <c r="V106" s="15">
        <v>12000</v>
      </c>
      <c r="W106" s="15">
        <v>776981997</v>
      </c>
      <c r="X106" s="15">
        <v>10653</v>
      </c>
      <c r="Y106" s="15">
        <v>34767879</v>
      </c>
      <c r="Z106" s="15">
        <v>45</v>
      </c>
      <c r="AA106" s="15">
        <v>-99336</v>
      </c>
      <c r="AB106" s="15">
        <v>935</v>
      </c>
      <c r="AC106" s="15">
        <v>24043914</v>
      </c>
      <c r="AD106" s="15">
        <v>10430</v>
      </c>
      <c r="AE106" s="15">
        <v>623200491</v>
      </c>
      <c r="AF106" s="15">
        <v>10730</v>
      </c>
      <c r="AG106" s="15">
        <v>10505612</v>
      </c>
      <c r="AH106" s="15">
        <v>205</v>
      </c>
      <c r="AI106" s="15">
        <v>157878</v>
      </c>
      <c r="AJ106" s="15">
        <v>8905</v>
      </c>
      <c r="AK106" s="15">
        <v>19439349</v>
      </c>
      <c r="AL106" s="15">
        <v>5275</v>
      </c>
      <c r="AM106" s="15">
        <v>3148608</v>
      </c>
      <c r="AN106" s="15">
        <v>370</v>
      </c>
      <c r="AO106" s="15">
        <v>1249493</v>
      </c>
      <c r="AP106" s="15">
        <v>510</v>
      </c>
      <c r="AQ106" s="15">
        <v>1846042</v>
      </c>
    </row>
    <row r="107" spans="1:43">
      <c r="A107" s="14">
        <v>2125</v>
      </c>
      <c r="B107" s="15">
        <v>2950</v>
      </c>
      <c r="C107" s="15">
        <v>7895</v>
      </c>
      <c r="D107" s="15">
        <v>667910523</v>
      </c>
      <c r="E107" s="15">
        <v>84621</v>
      </c>
      <c r="F107" s="15">
        <v>3795</v>
      </c>
      <c r="G107" s="15">
        <v>17688095</v>
      </c>
      <c r="H107" s="15">
        <v>7895</v>
      </c>
      <c r="I107" s="15">
        <v>182044879</v>
      </c>
      <c r="J107" s="15">
        <v>23064</v>
      </c>
      <c r="K107" s="15">
        <v>27</v>
      </c>
      <c r="L107" s="15">
        <v>5165</v>
      </c>
      <c r="M107" s="15">
        <v>13651499</v>
      </c>
      <c r="N107" s="15">
        <v>7890</v>
      </c>
      <c r="O107" s="15">
        <v>180537739</v>
      </c>
      <c r="P107" s="15">
        <v>7895</v>
      </c>
      <c r="Q107" s="15">
        <v>163916099</v>
      </c>
      <c r="R107" s="15">
        <v>2060</v>
      </c>
      <c r="S107" s="15">
        <v>-8874153</v>
      </c>
      <c r="T107" s="15">
        <v>605</v>
      </c>
      <c r="U107" s="15">
        <v>11364615</v>
      </c>
      <c r="V107" s="15">
        <v>7895</v>
      </c>
      <c r="W107" s="15">
        <v>690754395</v>
      </c>
      <c r="X107" s="15">
        <v>7031</v>
      </c>
      <c r="Y107" s="15">
        <v>33771405</v>
      </c>
      <c r="Z107" s="15">
        <v>50</v>
      </c>
      <c r="AA107" s="15">
        <v>-255708</v>
      </c>
      <c r="AB107" s="15">
        <v>630</v>
      </c>
      <c r="AC107" s="15">
        <v>28784751</v>
      </c>
      <c r="AD107" s="15">
        <v>6890</v>
      </c>
      <c r="AE107" s="15">
        <v>519888867</v>
      </c>
      <c r="AF107" s="15">
        <v>7365</v>
      </c>
      <c r="AG107" s="15">
        <v>9682414</v>
      </c>
      <c r="AH107" s="15">
        <v>110</v>
      </c>
      <c r="AI107" s="15">
        <v>95697</v>
      </c>
      <c r="AJ107" s="15">
        <v>5720</v>
      </c>
      <c r="AK107" s="15">
        <v>15880692</v>
      </c>
      <c r="AL107" s="15">
        <v>3790</v>
      </c>
      <c r="AM107" s="15">
        <v>2417198</v>
      </c>
      <c r="AN107" s="15">
        <v>200</v>
      </c>
      <c r="AO107" s="15">
        <v>655899</v>
      </c>
      <c r="AP107" s="15">
        <v>315</v>
      </c>
      <c r="AQ107" s="15">
        <v>1170481</v>
      </c>
    </row>
    <row r="108" spans="1:43">
      <c r="A108" s="14">
        <v>2126</v>
      </c>
      <c r="B108" s="15">
        <v>3170</v>
      </c>
      <c r="C108" s="15">
        <v>8625</v>
      </c>
      <c r="D108" s="15">
        <v>617590027</v>
      </c>
      <c r="E108" s="15">
        <v>71605</v>
      </c>
      <c r="F108" s="15">
        <v>3805</v>
      </c>
      <c r="G108" s="15">
        <v>8773651</v>
      </c>
      <c r="H108" s="15">
        <v>8625</v>
      </c>
      <c r="I108" s="15">
        <v>150193187</v>
      </c>
      <c r="J108" s="15">
        <v>17414</v>
      </c>
      <c r="K108" s="15">
        <v>24</v>
      </c>
      <c r="L108" s="15">
        <v>5380</v>
      </c>
      <c r="M108" s="15">
        <v>10521236</v>
      </c>
      <c r="N108" s="15">
        <v>8625</v>
      </c>
      <c r="O108" s="15">
        <v>150085936</v>
      </c>
      <c r="P108" s="15">
        <v>8625</v>
      </c>
      <c r="Q108" s="15">
        <v>140847318</v>
      </c>
      <c r="R108" s="15">
        <v>2035</v>
      </c>
      <c r="S108" s="15">
        <v>-11437255</v>
      </c>
      <c r="T108" s="15">
        <v>535</v>
      </c>
      <c r="U108" s="15">
        <v>10967324</v>
      </c>
      <c r="V108" s="15">
        <v>8625</v>
      </c>
      <c r="W108" s="15">
        <v>644072097</v>
      </c>
      <c r="X108" s="15">
        <v>7823</v>
      </c>
      <c r="Y108" s="15">
        <v>29434755</v>
      </c>
      <c r="Z108" s="15">
        <v>50</v>
      </c>
      <c r="AA108" s="15">
        <v>-630543</v>
      </c>
      <c r="AB108" s="15">
        <v>600</v>
      </c>
      <c r="AC108" s="15">
        <v>16756442</v>
      </c>
      <c r="AD108" s="15">
        <v>7720</v>
      </c>
      <c r="AE108" s="15">
        <v>544635384</v>
      </c>
      <c r="AF108" s="15">
        <v>8025</v>
      </c>
      <c r="AG108" s="15">
        <v>8922275</v>
      </c>
      <c r="AH108" s="15">
        <v>115</v>
      </c>
      <c r="AI108" s="15">
        <v>89601</v>
      </c>
      <c r="AJ108" s="15">
        <v>6530</v>
      </c>
      <c r="AK108" s="15">
        <v>17136259</v>
      </c>
      <c r="AL108" s="15">
        <v>4200</v>
      </c>
      <c r="AM108" s="15">
        <v>2542467</v>
      </c>
      <c r="AN108" s="15">
        <v>205</v>
      </c>
      <c r="AO108" s="15">
        <v>599936</v>
      </c>
      <c r="AP108" s="15">
        <v>370</v>
      </c>
      <c r="AQ108" s="15">
        <v>1324100</v>
      </c>
    </row>
    <row r="109" spans="1:43">
      <c r="A109" s="14">
        <v>2127</v>
      </c>
      <c r="B109" s="15">
        <v>925</v>
      </c>
      <c r="C109" s="15">
        <v>3920</v>
      </c>
      <c r="D109" s="15">
        <v>260212559</v>
      </c>
      <c r="E109" s="15">
        <v>66415</v>
      </c>
      <c r="F109" s="15">
        <v>1065</v>
      </c>
      <c r="G109" s="15">
        <v>2162864</v>
      </c>
      <c r="H109" s="15">
        <v>3920</v>
      </c>
      <c r="I109" s="15">
        <v>59923596</v>
      </c>
      <c r="J109" s="15">
        <v>15294</v>
      </c>
      <c r="K109" s="15">
        <v>23</v>
      </c>
      <c r="L109" s="15">
        <v>2285</v>
      </c>
      <c r="M109" s="15">
        <v>3121107</v>
      </c>
      <c r="N109" s="15">
        <v>3915</v>
      </c>
      <c r="O109" s="15">
        <v>59092542</v>
      </c>
      <c r="P109" s="15">
        <v>3920</v>
      </c>
      <c r="Q109" s="15">
        <v>57619782</v>
      </c>
      <c r="R109" s="15">
        <v>785</v>
      </c>
      <c r="S109" s="15">
        <v>-4916240</v>
      </c>
      <c r="T109" s="15">
        <v>195</v>
      </c>
      <c r="U109" s="15">
        <v>2596123</v>
      </c>
      <c r="V109" s="15">
        <v>3920</v>
      </c>
      <c r="W109" s="15">
        <v>272945601</v>
      </c>
      <c r="X109" s="15">
        <v>3564</v>
      </c>
      <c r="Y109" s="15">
        <v>13018737</v>
      </c>
      <c r="Z109" s="15">
        <v>20</v>
      </c>
      <c r="AA109" s="15">
        <v>114468</v>
      </c>
      <c r="AB109" s="15">
        <v>320</v>
      </c>
      <c r="AC109" s="15">
        <v>8315255</v>
      </c>
      <c r="AD109" s="15">
        <v>3620</v>
      </c>
      <c r="AE109" s="15">
        <v>241459154</v>
      </c>
      <c r="AF109" s="15">
        <v>3615</v>
      </c>
      <c r="AG109" s="15">
        <v>3691772</v>
      </c>
      <c r="AH109" s="15">
        <v>110</v>
      </c>
      <c r="AI109" s="15">
        <v>91911</v>
      </c>
      <c r="AJ109" s="15">
        <v>3235</v>
      </c>
      <c r="AK109" s="15">
        <v>9714155</v>
      </c>
      <c r="AL109" s="15">
        <v>1610</v>
      </c>
      <c r="AM109" s="15">
        <v>767187</v>
      </c>
      <c r="AN109" s="15">
        <v>95</v>
      </c>
      <c r="AO109" s="15">
        <v>309614</v>
      </c>
      <c r="AP109" s="15">
        <v>280</v>
      </c>
      <c r="AQ109" s="15">
        <v>1108951</v>
      </c>
    </row>
    <row r="110" spans="1:43">
      <c r="A110" s="14">
        <v>2128</v>
      </c>
      <c r="B110" s="15">
        <v>255</v>
      </c>
      <c r="C110" s="15">
        <v>695</v>
      </c>
      <c r="D110" s="15">
        <v>36576972</v>
      </c>
      <c r="E110" s="15">
        <v>52629</v>
      </c>
      <c r="F110" s="15">
        <v>130</v>
      </c>
      <c r="G110" s="15">
        <v>138025</v>
      </c>
      <c r="H110" s="15">
        <v>695</v>
      </c>
      <c r="I110" s="15">
        <v>7167021</v>
      </c>
      <c r="J110" s="15">
        <v>10312</v>
      </c>
      <c r="K110" s="15">
        <v>20</v>
      </c>
      <c r="L110" s="15">
        <v>315</v>
      </c>
      <c r="M110" s="15">
        <v>326815</v>
      </c>
      <c r="N110" s="15">
        <v>695</v>
      </c>
      <c r="O110" s="15">
        <v>7295364</v>
      </c>
      <c r="P110" s="15">
        <v>695</v>
      </c>
      <c r="Q110" s="15">
        <v>7001745</v>
      </c>
      <c r="R110" s="15">
        <v>115</v>
      </c>
      <c r="S110" s="15">
        <v>-544173</v>
      </c>
      <c r="T110" s="15">
        <v>20</v>
      </c>
      <c r="U110" s="15">
        <v>217972</v>
      </c>
      <c r="V110" s="15">
        <v>695</v>
      </c>
      <c r="W110" s="15">
        <v>38421231</v>
      </c>
      <c r="X110" s="15">
        <v>625</v>
      </c>
      <c r="Y110" s="15">
        <v>1817310</v>
      </c>
      <c r="Z110" s="15">
        <v>0</v>
      </c>
      <c r="AA110" s="15">
        <v>0</v>
      </c>
      <c r="AB110" s="15">
        <v>65</v>
      </c>
      <c r="AC110" s="15">
        <v>1129349</v>
      </c>
      <c r="AD110" s="15">
        <v>645</v>
      </c>
      <c r="AE110" s="15">
        <v>34264546</v>
      </c>
      <c r="AF110" s="15">
        <v>600</v>
      </c>
      <c r="AG110" s="15">
        <v>499225</v>
      </c>
      <c r="AH110" s="15">
        <v>10</v>
      </c>
      <c r="AI110" s="15">
        <v>10005</v>
      </c>
      <c r="AJ110" s="15">
        <v>570</v>
      </c>
      <c r="AK110" s="15">
        <v>1462368</v>
      </c>
      <c r="AL110" s="15">
        <v>255</v>
      </c>
      <c r="AM110" s="15">
        <v>101554</v>
      </c>
      <c r="AN110" s="15">
        <v>35</v>
      </c>
      <c r="AO110" s="15">
        <v>155257</v>
      </c>
      <c r="AP110" s="15">
        <v>45</v>
      </c>
      <c r="AQ110" s="15">
        <v>156005</v>
      </c>
    </row>
    <row r="111" spans="1:43">
      <c r="A111" s="14">
        <v>2130</v>
      </c>
      <c r="B111" s="15">
        <v>870</v>
      </c>
      <c r="C111" s="15">
        <v>3505</v>
      </c>
      <c r="D111" s="15">
        <v>229848109</v>
      </c>
      <c r="E111" s="15">
        <v>65596</v>
      </c>
      <c r="F111" s="15">
        <v>1020</v>
      </c>
      <c r="G111" s="15">
        <v>1581966</v>
      </c>
      <c r="H111" s="15">
        <v>3505</v>
      </c>
      <c r="I111" s="15">
        <v>53387300</v>
      </c>
      <c r="J111" s="15">
        <v>15236</v>
      </c>
      <c r="K111" s="15">
        <v>23</v>
      </c>
      <c r="L111" s="15">
        <v>2095</v>
      </c>
      <c r="M111" s="15">
        <v>3560407</v>
      </c>
      <c r="N111" s="15">
        <v>3505</v>
      </c>
      <c r="O111" s="15">
        <v>52947120</v>
      </c>
      <c r="P111" s="15">
        <v>3505</v>
      </c>
      <c r="Q111" s="15">
        <v>51648196</v>
      </c>
      <c r="R111" s="15">
        <v>545</v>
      </c>
      <c r="S111" s="15">
        <v>-971614</v>
      </c>
      <c r="T111" s="15">
        <v>160</v>
      </c>
      <c r="U111" s="15">
        <v>1933886</v>
      </c>
      <c r="V111" s="15">
        <v>3505</v>
      </c>
      <c r="W111" s="15">
        <v>238792424</v>
      </c>
      <c r="X111" s="15">
        <v>3202</v>
      </c>
      <c r="Y111" s="15">
        <v>9620772</v>
      </c>
      <c r="Z111" s="15">
        <v>15</v>
      </c>
      <c r="AA111" s="15">
        <v>-207138</v>
      </c>
      <c r="AB111" s="15">
        <v>350</v>
      </c>
      <c r="AC111" s="15">
        <v>10761501</v>
      </c>
      <c r="AD111" s="15">
        <v>3225</v>
      </c>
      <c r="AE111" s="15">
        <v>203299064</v>
      </c>
      <c r="AF111" s="15">
        <v>3215</v>
      </c>
      <c r="AG111" s="15">
        <v>3310116</v>
      </c>
      <c r="AH111" s="15">
        <v>110</v>
      </c>
      <c r="AI111" s="15">
        <v>90880</v>
      </c>
      <c r="AJ111" s="15">
        <v>2790</v>
      </c>
      <c r="AK111" s="15">
        <v>6198358</v>
      </c>
      <c r="AL111" s="15">
        <v>1685</v>
      </c>
      <c r="AM111" s="15">
        <v>800128</v>
      </c>
      <c r="AN111" s="15">
        <v>155</v>
      </c>
      <c r="AO111" s="15">
        <v>544893</v>
      </c>
      <c r="AP111" s="15">
        <v>245</v>
      </c>
      <c r="AQ111" s="15">
        <v>900713</v>
      </c>
    </row>
    <row r="112" spans="1:43">
      <c r="A112" s="16">
        <v>2131</v>
      </c>
      <c r="B112" s="17">
        <v>3630</v>
      </c>
      <c r="C112" s="17">
        <v>9740</v>
      </c>
      <c r="D112" s="17">
        <v>529372607</v>
      </c>
      <c r="E112" s="17">
        <v>54362</v>
      </c>
      <c r="F112" s="17">
        <v>2385</v>
      </c>
      <c r="G112" s="17">
        <v>5753213</v>
      </c>
      <c r="H112" s="17">
        <v>9740</v>
      </c>
      <c r="I112" s="17">
        <v>107666499</v>
      </c>
      <c r="J112" s="17">
        <v>11056</v>
      </c>
      <c r="K112" s="17">
        <v>20</v>
      </c>
      <c r="L112" s="17">
        <v>5450</v>
      </c>
      <c r="M112" s="17">
        <v>9642420</v>
      </c>
      <c r="N112" s="17">
        <v>9740</v>
      </c>
      <c r="O112" s="17">
        <v>110486804</v>
      </c>
      <c r="P112" s="17">
        <v>9740</v>
      </c>
      <c r="Q112" s="17">
        <v>101431027</v>
      </c>
      <c r="R112" s="17">
        <v>1515</v>
      </c>
      <c r="S112" s="17">
        <v>-2085346</v>
      </c>
      <c r="T112" s="17">
        <v>350</v>
      </c>
      <c r="U112" s="17">
        <v>6381107</v>
      </c>
      <c r="V112" s="17">
        <v>9740</v>
      </c>
      <c r="W112" s="17">
        <v>551576924</v>
      </c>
      <c r="X112" s="17">
        <v>8784</v>
      </c>
      <c r="Y112" s="17">
        <v>22859413</v>
      </c>
      <c r="Z112" s="17">
        <v>35</v>
      </c>
      <c r="AA112" s="17">
        <v>78019</v>
      </c>
      <c r="AB112" s="17">
        <v>760</v>
      </c>
      <c r="AC112" s="17">
        <v>19403034</v>
      </c>
      <c r="AD112" s="17">
        <v>8860</v>
      </c>
      <c r="AE112" s="17">
        <v>466671347</v>
      </c>
      <c r="AF112" s="17">
        <v>8195</v>
      </c>
      <c r="AG112" s="17">
        <v>7176238</v>
      </c>
      <c r="AH112" s="17">
        <v>235</v>
      </c>
      <c r="AI112" s="17">
        <v>198402</v>
      </c>
      <c r="AJ112" s="17">
        <v>7905</v>
      </c>
      <c r="AK112" s="17">
        <v>15760478</v>
      </c>
      <c r="AL112" s="17">
        <v>3890</v>
      </c>
      <c r="AM112" s="17">
        <v>1769971</v>
      </c>
      <c r="AN112" s="17">
        <v>375</v>
      </c>
      <c r="AO112" s="17">
        <v>1378756</v>
      </c>
      <c r="AP112" s="17">
        <v>480</v>
      </c>
      <c r="AQ112" s="17">
        <v>1630039</v>
      </c>
    </row>
    <row r="113" spans="1:43">
      <c r="A113" s="14">
        <v>2132</v>
      </c>
      <c r="B113" s="15">
        <v>1545</v>
      </c>
      <c r="C113" s="15">
        <v>4435</v>
      </c>
      <c r="D113" s="15">
        <v>275663115</v>
      </c>
      <c r="E113" s="15">
        <v>62128</v>
      </c>
      <c r="F113" s="15">
        <v>1560</v>
      </c>
      <c r="G113" s="15">
        <v>3267076</v>
      </c>
      <c r="H113" s="15">
        <v>4435</v>
      </c>
      <c r="I113" s="15">
        <v>61760567</v>
      </c>
      <c r="J113" s="15">
        <v>13919</v>
      </c>
      <c r="K113" s="15">
        <v>22</v>
      </c>
      <c r="L113" s="15">
        <v>2615</v>
      </c>
      <c r="M113" s="15">
        <v>5405527</v>
      </c>
      <c r="N113" s="15">
        <v>4435</v>
      </c>
      <c r="O113" s="15">
        <v>62136336</v>
      </c>
      <c r="P113" s="15">
        <v>4435</v>
      </c>
      <c r="Q113" s="15">
        <v>58226053</v>
      </c>
      <c r="R113" s="15">
        <v>1020</v>
      </c>
      <c r="S113" s="15">
        <v>-584469</v>
      </c>
      <c r="T113" s="15">
        <v>260</v>
      </c>
      <c r="U113" s="15">
        <v>4259132</v>
      </c>
      <c r="V113" s="15">
        <v>4435</v>
      </c>
      <c r="W113" s="15">
        <v>287945934</v>
      </c>
      <c r="X113" s="15">
        <v>3999</v>
      </c>
      <c r="Y113" s="15">
        <v>12744902</v>
      </c>
      <c r="Z113" s="15">
        <v>20</v>
      </c>
      <c r="AA113" s="15">
        <v>14526</v>
      </c>
      <c r="AB113" s="15">
        <v>390</v>
      </c>
      <c r="AC113" s="15">
        <v>11351725</v>
      </c>
      <c r="AD113" s="15">
        <v>3910</v>
      </c>
      <c r="AE113" s="15">
        <v>233086177</v>
      </c>
      <c r="AF113" s="15">
        <v>4010</v>
      </c>
      <c r="AG113" s="15">
        <v>3931874</v>
      </c>
      <c r="AH113" s="15">
        <v>85</v>
      </c>
      <c r="AI113" s="15">
        <v>73233</v>
      </c>
      <c r="AJ113" s="15">
        <v>3425</v>
      </c>
      <c r="AK113" s="15">
        <v>8103937</v>
      </c>
      <c r="AL113" s="15">
        <v>2030</v>
      </c>
      <c r="AM113" s="15">
        <v>955865</v>
      </c>
      <c r="AN113" s="15">
        <v>160</v>
      </c>
      <c r="AO113" s="15">
        <v>583149</v>
      </c>
      <c r="AP113" s="15">
        <v>200</v>
      </c>
      <c r="AQ113" s="15">
        <v>690136</v>
      </c>
    </row>
    <row r="114" spans="1:43">
      <c r="A114" s="14">
        <v>2133</v>
      </c>
      <c r="B114" s="15">
        <v>1500</v>
      </c>
      <c r="C114" s="15">
        <v>4330</v>
      </c>
      <c r="D114" s="15">
        <v>240841500</v>
      </c>
      <c r="E114" s="15">
        <v>55622</v>
      </c>
      <c r="F114" s="15">
        <v>1345</v>
      </c>
      <c r="G114" s="15">
        <v>2288416</v>
      </c>
      <c r="H114" s="15">
        <v>4330</v>
      </c>
      <c r="I114" s="15">
        <v>49379146</v>
      </c>
      <c r="J114" s="15">
        <v>11404</v>
      </c>
      <c r="K114" s="15">
        <v>21</v>
      </c>
      <c r="L114" s="15">
        <v>2375</v>
      </c>
      <c r="M114" s="15">
        <v>3865696</v>
      </c>
      <c r="N114" s="15">
        <v>4330</v>
      </c>
      <c r="O114" s="15">
        <v>49956619</v>
      </c>
      <c r="P114" s="15">
        <v>4330</v>
      </c>
      <c r="Q114" s="15">
        <v>46774976</v>
      </c>
      <c r="R114" s="15">
        <v>980</v>
      </c>
      <c r="S114" s="15">
        <v>-1097414</v>
      </c>
      <c r="T114" s="15">
        <v>195</v>
      </c>
      <c r="U114" s="15">
        <v>2212600</v>
      </c>
      <c r="V114" s="15">
        <v>4330</v>
      </c>
      <c r="W114" s="15">
        <v>252306666</v>
      </c>
      <c r="X114" s="15">
        <v>3920</v>
      </c>
      <c r="Y114" s="15">
        <v>11713002</v>
      </c>
      <c r="Z114" s="15">
        <v>10</v>
      </c>
      <c r="AA114" s="15">
        <v>44972</v>
      </c>
      <c r="AB114" s="15">
        <v>400</v>
      </c>
      <c r="AC114" s="15">
        <v>9292976</v>
      </c>
      <c r="AD114" s="15">
        <v>3825</v>
      </c>
      <c r="AE114" s="15">
        <v>214069821</v>
      </c>
      <c r="AF114" s="15">
        <v>3975</v>
      </c>
      <c r="AG114" s="15">
        <v>3434231</v>
      </c>
      <c r="AH114" s="15">
        <v>90</v>
      </c>
      <c r="AI114" s="15">
        <v>70261</v>
      </c>
      <c r="AJ114" s="15">
        <v>3440</v>
      </c>
      <c r="AK114" s="15">
        <v>8215257</v>
      </c>
      <c r="AL114" s="15">
        <v>1970</v>
      </c>
      <c r="AM114" s="15">
        <v>866496</v>
      </c>
      <c r="AN114" s="15">
        <v>140</v>
      </c>
      <c r="AO114" s="15">
        <v>570747</v>
      </c>
      <c r="AP114" s="15">
        <v>165</v>
      </c>
      <c r="AQ114" s="15">
        <v>576924</v>
      </c>
    </row>
    <row r="115" spans="1:43">
      <c r="A115" s="14">
        <v>2134</v>
      </c>
      <c r="B115" s="15">
        <v>2510</v>
      </c>
      <c r="C115" s="15">
        <v>5075</v>
      </c>
      <c r="D115" s="15">
        <v>287986067</v>
      </c>
      <c r="E115" s="15">
        <v>56768</v>
      </c>
      <c r="F115" s="15">
        <v>1425</v>
      </c>
      <c r="G115" s="15">
        <v>6731645</v>
      </c>
      <c r="H115" s="15">
        <v>5075</v>
      </c>
      <c r="I115" s="15">
        <v>63161202</v>
      </c>
      <c r="J115" s="15">
        <v>12450</v>
      </c>
      <c r="K115" s="15">
        <v>22</v>
      </c>
      <c r="L115" s="15">
        <v>2980</v>
      </c>
      <c r="M115" s="15">
        <v>8340484</v>
      </c>
      <c r="N115" s="15">
        <v>5075</v>
      </c>
      <c r="O115" s="15">
        <v>64774469</v>
      </c>
      <c r="P115" s="15">
        <v>5075</v>
      </c>
      <c r="Q115" s="15">
        <v>56193372</v>
      </c>
      <c r="R115" s="15">
        <v>1125</v>
      </c>
      <c r="S115" s="15">
        <v>1742174</v>
      </c>
      <c r="T115" s="15">
        <v>250</v>
      </c>
      <c r="U115" s="15">
        <v>4971767</v>
      </c>
      <c r="V115" s="15">
        <v>5070</v>
      </c>
      <c r="W115" s="15">
        <v>301216852</v>
      </c>
      <c r="X115" s="15">
        <v>4488</v>
      </c>
      <c r="Y115" s="15">
        <v>13481837</v>
      </c>
      <c r="Z115" s="15">
        <v>15</v>
      </c>
      <c r="AA115" s="15">
        <v>-102851</v>
      </c>
      <c r="AB115" s="15">
        <v>395</v>
      </c>
      <c r="AC115" s="15">
        <v>11817697</v>
      </c>
      <c r="AD115" s="15">
        <v>4365</v>
      </c>
      <c r="AE115" s="15">
        <v>225015553</v>
      </c>
      <c r="AF115" s="15">
        <v>4140</v>
      </c>
      <c r="AG115" s="15">
        <v>3879801</v>
      </c>
      <c r="AH115" s="15">
        <v>85</v>
      </c>
      <c r="AI115" s="15">
        <v>67948</v>
      </c>
      <c r="AJ115" s="15">
        <v>3870</v>
      </c>
      <c r="AK115" s="15">
        <v>7753733</v>
      </c>
      <c r="AL115" s="15">
        <v>1710</v>
      </c>
      <c r="AM115" s="15">
        <v>808707</v>
      </c>
      <c r="AN115" s="15">
        <v>180</v>
      </c>
      <c r="AO115" s="15">
        <v>701447</v>
      </c>
      <c r="AP115" s="15">
        <v>185</v>
      </c>
      <c r="AQ115" s="15">
        <v>691684</v>
      </c>
    </row>
    <row r="116" spans="1:43">
      <c r="A116" s="14">
        <v>2135</v>
      </c>
      <c r="B116" s="15">
        <v>4560</v>
      </c>
      <c r="C116" s="15">
        <v>10445</v>
      </c>
      <c r="D116" s="15">
        <v>716127934</v>
      </c>
      <c r="E116" s="15">
        <v>68562</v>
      </c>
      <c r="F116" s="15">
        <v>3665</v>
      </c>
      <c r="G116" s="15">
        <v>25353960</v>
      </c>
      <c r="H116" s="15">
        <v>10445</v>
      </c>
      <c r="I116" s="15">
        <v>179214799</v>
      </c>
      <c r="J116" s="15">
        <v>17158</v>
      </c>
      <c r="K116" s="15">
        <v>25</v>
      </c>
      <c r="L116" s="15">
        <v>6170</v>
      </c>
      <c r="M116" s="15">
        <v>21390788</v>
      </c>
      <c r="N116" s="15">
        <v>10445</v>
      </c>
      <c r="O116" s="15">
        <v>180119867</v>
      </c>
      <c r="P116" s="15">
        <v>10445</v>
      </c>
      <c r="Q116" s="15">
        <v>153433118</v>
      </c>
      <c r="R116" s="15">
        <v>2590</v>
      </c>
      <c r="S116" s="15">
        <v>1506321</v>
      </c>
      <c r="T116" s="15">
        <v>645</v>
      </c>
      <c r="U116" s="15">
        <v>15560758</v>
      </c>
      <c r="V116" s="15">
        <v>10445</v>
      </c>
      <c r="W116" s="15">
        <v>759757072</v>
      </c>
      <c r="X116" s="15">
        <v>9049</v>
      </c>
      <c r="Y116" s="15">
        <v>44453572</v>
      </c>
      <c r="Z116" s="15">
        <v>60</v>
      </c>
      <c r="AA116" s="15">
        <v>-431812</v>
      </c>
      <c r="AB116" s="15">
        <v>950</v>
      </c>
      <c r="AC116" s="15">
        <v>68996398</v>
      </c>
      <c r="AD116" s="15">
        <v>8730</v>
      </c>
      <c r="AE116" s="15">
        <v>481751515</v>
      </c>
      <c r="AF116" s="15">
        <v>8490</v>
      </c>
      <c r="AG116" s="15">
        <v>9805873</v>
      </c>
      <c r="AH116" s="15">
        <v>160</v>
      </c>
      <c r="AI116" s="15">
        <v>145301</v>
      </c>
      <c r="AJ116" s="15">
        <v>7390</v>
      </c>
      <c r="AK116" s="15">
        <v>16587761</v>
      </c>
      <c r="AL116" s="15">
        <v>3500</v>
      </c>
      <c r="AM116" s="15">
        <v>3222062</v>
      </c>
      <c r="AN116" s="15">
        <v>270</v>
      </c>
      <c r="AO116" s="15">
        <v>1085192</v>
      </c>
      <c r="AP116" s="15">
        <v>435</v>
      </c>
      <c r="AQ116" s="15">
        <v>1606768</v>
      </c>
    </row>
    <row r="117" spans="1:43">
      <c r="A117" s="14">
        <v>2136</v>
      </c>
      <c r="B117" s="15">
        <v>1090</v>
      </c>
      <c r="C117" s="15">
        <v>3050</v>
      </c>
      <c r="D117" s="15">
        <v>174819917</v>
      </c>
      <c r="E117" s="15">
        <v>57299</v>
      </c>
      <c r="F117" s="15">
        <v>1035</v>
      </c>
      <c r="G117" s="15">
        <v>1759059</v>
      </c>
      <c r="H117" s="15">
        <v>3050</v>
      </c>
      <c r="I117" s="15">
        <v>36940294</v>
      </c>
      <c r="J117" s="15">
        <v>12108</v>
      </c>
      <c r="K117" s="15">
        <v>21</v>
      </c>
      <c r="L117" s="15">
        <v>1685</v>
      </c>
      <c r="M117" s="15">
        <v>3598021</v>
      </c>
      <c r="N117" s="15">
        <v>3050</v>
      </c>
      <c r="O117" s="15">
        <v>37130571</v>
      </c>
      <c r="P117" s="15">
        <v>3050</v>
      </c>
      <c r="Q117" s="15">
        <v>34962742</v>
      </c>
      <c r="R117" s="15">
        <v>710</v>
      </c>
      <c r="S117" s="15">
        <v>-339559</v>
      </c>
      <c r="T117" s="15">
        <v>150</v>
      </c>
      <c r="U117" s="15">
        <v>2451620</v>
      </c>
      <c r="V117" s="15">
        <v>3050</v>
      </c>
      <c r="W117" s="15">
        <v>183363769</v>
      </c>
      <c r="X117" s="15">
        <v>2756</v>
      </c>
      <c r="Y117" s="15">
        <v>8790354</v>
      </c>
      <c r="Z117" s="15">
        <v>10</v>
      </c>
      <c r="AA117" s="15">
        <v>9660</v>
      </c>
      <c r="AB117" s="15">
        <v>265</v>
      </c>
      <c r="AC117" s="15">
        <v>8010425</v>
      </c>
      <c r="AD117" s="15">
        <v>2685</v>
      </c>
      <c r="AE117" s="15">
        <v>151457944</v>
      </c>
      <c r="AF117" s="15">
        <v>2780</v>
      </c>
      <c r="AG117" s="15">
        <v>2493048</v>
      </c>
      <c r="AH117" s="15">
        <v>60</v>
      </c>
      <c r="AI117" s="15">
        <v>49582</v>
      </c>
      <c r="AJ117" s="15">
        <v>2360</v>
      </c>
      <c r="AK117" s="15">
        <v>5681429</v>
      </c>
      <c r="AL117" s="15">
        <v>1410</v>
      </c>
      <c r="AM117" s="15">
        <v>617631</v>
      </c>
      <c r="AN117" s="15">
        <v>115</v>
      </c>
      <c r="AO117" s="15">
        <v>458750</v>
      </c>
      <c r="AP117" s="15">
        <v>145</v>
      </c>
      <c r="AQ117" s="15">
        <v>509625</v>
      </c>
    </row>
    <row r="118" spans="1:43">
      <c r="A118" s="14">
        <v>2137</v>
      </c>
      <c r="B118" s="15">
        <v>3355</v>
      </c>
      <c r="C118" s="15">
        <v>11230</v>
      </c>
      <c r="D118" s="15">
        <v>821043622</v>
      </c>
      <c r="E118" s="15">
        <v>73099</v>
      </c>
      <c r="F118" s="15">
        <v>4380</v>
      </c>
      <c r="G118" s="15">
        <v>17609810</v>
      </c>
      <c r="H118" s="15">
        <v>11230</v>
      </c>
      <c r="I118" s="15">
        <v>204902483</v>
      </c>
      <c r="J118" s="15">
        <v>18243</v>
      </c>
      <c r="K118" s="15">
        <v>25</v>
      </c>
      <c r="L118" s="15">
        <v>6920</v>
      </c>
      <c r="M118" s="15">
        <v>18954679</v>
      </c>
      <c r="N118" s="15">
        <v>11230</v>
      </c>
      <c r="O118" s="15">
        <v>203668116</v>
      </c>
      <c r="P118" s="15">
        <v>11230</v>
      </c>
      <c r="Q118" s="15">
        <v>186671749</v>
      </c>
      <c r="R118" s="15">
        <v>3035</v>
      </c>
      <c r="S118" s="15">
        <v>-4794850</v>
      </c>
      <c r="T118" s="15">
        <v>720</v>
      </c>
      <c r="U118" s="15">
        <v>16052329</v>
      </c>
      <c r="V118" s="15">
        <v>11230</v>
      </c>
      <c r="W118" s="15">
        <v>863760863</v>
      </c>
      <c r="X118" s="15">
        <v>10168</v>
      </c>
      <c r="Y118" s="15">
        <v>46236793</v>
      </c>
      <c r="Z118" s="15">
        <v>55</v>
      </c>
      <c r="AA118" s="15">
        <v>-455086</v>
      </c>
      <c r="AB118" s="15">
        <v>935</v>
      </c>
      <c r="AC118" s="15">
        <v>36163372</v>
      </c>
      <c r="AD118" s="15">
        <v>9765</v>
      </c>
      <c r="AE118" s="15">
        <v>667697976</v>
      </c>
      <c r="AF118" s="15">
        <v>10295</v>
      </c>
      <c r="AG118" s="15">
        <v>11687840</v>
      </c>
      <c r="AH118" s="15">
        <v>235</v>
      </c>
      <c r="AI118" s="15">
        <v>210425</v>
      </c>
      <c r="AJ118" s="15">
        <v>8470</v>
      </c>
      <c r="AK118" s="15">
        <v>23637150</v>
      </c>
      <c r="AL118" s="15">
        <v>4930</v>
      </c>
      <c r="AM118" s="15">
        <v>2653561</v>
      </c>
      <c r="AN118" s="15">
        <v>295</v>
      </c>
      <c r="AO118" s="15">
        <v>1048419</v>
      </c>
      <c r="AP118" s="15">
        <v>440</v>
      </c>
      <c r="AQ118" s="15">
        <v>1681573</v>
      </c>
    </row>
    <row r="119" spans="1:43">
      <c r="A119" s="14">
        <v>2138</v>
      </c>
      <c r="B119" s="15">
        <v>1935</v>
      </c>
      <c r="C119" s="15">
        <v>5875</v>
      </c>
      <c r="D119" s="15">
        <v>377578349</v>
      </c>
      <c r="E119" s="15">
        <v>64258</v>
      </c>
      <c r="F119" s="15">
        <v>1815</v>
      </c>
      <c r="G119" s="15">
        <v>4160712</v>
      </c>
      <c r="H119" s="15">
        <v>5875</v>
      </c>
      <c r="I119" s="15">
        <v>85582561</v>
      </c>
      <c r="J119" s="15">
        <v>14565</v>
      </c>
      <c r="K119" s="15">
        <v>23</v>
      </c>
      <c r="L119" s="15">
        <v>3610</v>
      </c>
      <c r="M119" s="15">
        <v>7009929</v>
      </c>
      <c r="N119" s="15">
        <v>5875</v>
      </c>
      <c r="O119" s="15">
        <v>86268304</v>
      </c>
      <c r="P119" s="15">
        <v>5875</v>
      </c>
      <c r="Q119" s="15">
        <v>81163981</v>
      </c>
      <c r="R119" s="15">
        <v>1185</v>
      </c>
      <c r="S119" s="15">
        <v>-3680715</v>
      </c>
      <c r="T119" s="15">
        <v>330</v>
      </c>
      <c r="U119" s="15">
        <v>4187073</v>
      </c>
      <c r="V119" s="15">
        <v>5875</v>
      </c>
      <c r="W119" s="15">
        <v>394458978</v>
      </c>
      <c r="X119" s="15">
        <v>5307</v>
      </c>
      <c r="Y119" s="15">
        <v>17755848</v>
      </c>
      <c r="Z119" s="15">
        <v>20</v>
      </c>
      <c r="AA119" s="15">
        <v>-98504</v>
      </c>
      <c r="AB119" s="15">
        <v>440</v>
      </c>
      <c r="AC119" s="15">
        <v>14940864</v>
      </c>
      <c r="AD119" s="15">
        <v>5335</v>
      </c>
      <c r="AE119" s="15">
        <v>332550700</v>
      </c>
      <c r="AF119" s="15">
        <v>5185</v>
      </c>
      <c r="AG119" s="15">
        <v>5212736</v>
      </c>
      <c r="AH119" s="15">
        <v>145</v>
      </c>
      <c r="AI119" s="15">
        <v>115278</v>
      </c>
      <c r="AJ119" s="15">
        <v>4665</v>
      </c>
      <c r="AK119" s="15">
        <v>12192902</v>
      </c>
      <c r="AL119" s="15">
        <v>2480</v>
      </c>
      <c r="AM119" s="15">
        <v>1153375</v>
      </c>
      <c r="AN119" s="15">
        <v>145</v>
      </c>
      <c r="AO119" s="15">
        <v>451781</v>
      </c>
      <c r="AP119" s="15">
        <v>280</v>
      </c>
      <c r="AQ119" s="15">
        <v>1039538</v>
      </c>
    </row>
    <row r="120" spans="1:43">
      <c r="A120" s="14">
        <v>2140</v>
      </c>
      <c r="B120" s="15">
        <v>1990</v>
      </c>
      <c r="C120" s="15">
        <v>5300</v>
      </c>
      <c r="D120" s="15">
        <v>282047457</v>
      </c>
      <c r="E120" s="15">
        <v>53217</v>
      </c>
      <c r="F120" s="15">
        <v>1010</v>
      </c>
      <c r="G120" s="15">
        <v>4206277</v>
      </c>
      <c r="H120" s="15">
        <v>5300</v>
      </c>
      <c r="I120" s="15">
        <v>57270237</v>
      </c>
      <c r="J120" s="15">
        <v>10806</v>
      </c>
      <c r="K120" s="15">
        <v>20</v>
      </c>
      <c r="L120" s="15">
        <v>2705</v>
      </c>
      <c r="M120" s="15">
        <v>3513318</v>
      </c>
      <c r="N120" s="15">
        <v>5300</v>
      </c>
      <c r="O120" s="15">
        <v>59019205</v>
      </c>
      <c r="P120" s="15">
        <v>5300</v>
      </c>
      <c r="Q120" s="15">
        <v>52744075</v>
      </c>
      <c r="R120" s="15">
        <v>665</v>
      </c>
      <c r="S120" s="15">
        <v>-1333224</v>
      </c>
      <c r="T120" s="15">
        <v>145</v>
      </c>
      <c r="U120" s="15">
        <v>1483797</v>
      </c>
      <c r="V120" s="15">
        <v>5300</v>
      </c>
      <c r="W120" s="15">
        <v>294166427</v>
      </c>
      <c r="X120" s="15">
        <v>4788</v>
      </c>
      <c r="Y120" s="15">
        <v>12694465</v>
      </c>
      <c r="Z120" s="15">
        <v>20</v>
      </c>
      <c r="AA120" s="15">
        <v>-109135</v>
      </c>
      <c r="AB120" s="15">
        <v>420</v>
      </c>
      <c r="AC120" s="15">
        <v>11981815</v>
      </c>
      <c r="AD120" s="15">
        <v>4875</v>
      </c>
      <c r="AE120" s="15">
        <v>249122682</v>
      </c>
      <c r="AF120" s="15">
        <v>4270</v>
      </c>
      <c r="AG120" s="15">
        <v>3691039</v>
      </c>
      <c r="AH120" s="15">
        <v>105</v>
      </c>
      <c r="AI120" s="15">
        <v>79742</v>
      </c>
      <c r="AJ120" s="15">
        <v>4430</v>
      </c>
      <c r="AK120" s="15">
        <v>9077738</v>
      </c>
      <c r="AL120" s="15">
        <v>1810</v>
      </c>
      <c r="AM120" s="15">
        <v>808100</v>
      </c>
      <c r="AN120" s="15">
        <v>230</v>
      </c>
      <c r="AO120" s="15">
        <v>779976</v>
      </c>
      <c r="AP120" s="15">
        <v>260</v>
      </c>
      <c r="AQ120" s="15">
        <v>859097</v>
      </c>
    </row>
    <row r="121" spans="1:43">
      <c r="A121" s="14">
        <v>2141</v>
      </c>
      <c r="B121" s="15">
        <v>4240</v>
      </c>
      <c r="C121" s="15">
        <v>9295</v>
      </c>
      <c r="D121" s="15">
        <v>458698760</v>
      </c>
      <c r="E121" s="15">
        <v>49344</v>
      </c>
      <c r="F121" s="15">
        <v>2085</v>
      </c>
      <c r="G121" s="15">
        <v>2947257</v>
      </c>
      <c r="H121" s="15">
        <v>9295</v>
      </c>
      <c r="I121" s="15">
        <v>85476264</v>
      </c>
      <c r="J121" s="15">
        <v>9195</v>
      </c>
      <c r="K121" s="15">
        <v>19</v>
      </c>
      <c r="L121" s="15">
        <v>4410</v>
      </c>
      <c r="M121" s="15">
        <v>6847052</v>
      </c>
      <c r="N121" s="15">
        <v>9295</v>
      </c>
      <c r="O121" s="15">
        <v>89398275</v>
      </c>
      <c r="P121" s="15">
        <v>9295</v>
      </c>
      <c r="Q121" s="15">
        <v>81854237</v>
      </c>
      <c r="R121" s="15">
        <v>1690</v>
      </c>
      <c r="S121" s="15">
        <v>-3665120</v>
      </c>
      <c r="T121" s="15">
        <v>315</v>
      </c>
      <c r="U121" s="15">
        <v>5778571</v>
      </c>
      <c r="V121" s="15">
        <v>9295</v>
      </c>
      <c r="W121" s="15">
        <v>477976716</v>
      </c>
      <c r="X121" s="15">
        <v>8340</v>
      </c>
      <c r="Y121" s="15">
        <v>19726694</v>
      </c>
      <c r="Z121" s="15">
        <v>25</v>
      </c>
      <c r="AA121" s="15">
        <v>101611</v>
      </c>
      <c r="AB121" s="15">
        <v>840</v>
      </c>
      <c r="AC121" s="15">
        <v>19961808</v>
      </c>
      <c r="AD121" s="15">
        <v>8440</v>
      </c>
      <c r="AE121" s="15">
        <v>413427876</v>
      </c>
      <c r="AF121" s="15">
        <v>7905</v>
      </c>
      <c r="AG121" s="15">
        <v>6216352</v>
      </c>
      <c r="AH121" s="15">
        <v>155</v>
      </c>
      <c r="AI121" s="15">
        <v>118284</v>
      </c>
      <c r="AJ121" s="15">
        <v>7655</v>
      </c>
      <c r="AK121" s="15">
        <v>14704982</v>
      </c>
      <c r="AL121" s="15">
        <v>3595</v>
      </c>
      <c r="AM121" s="15">
        <v>1269623</v>
      </c>
      <c r="AN121" s="15">
        <v>485</v>
      </c>
      <c r="AO121" s="15">
        <v>1780005</v>
      </c>
      <c r="AP121" s="15">
        <v>455</v>
      </c>
      <c r="AQ121" s="15">
        <v>1582725</v>
      </c>
    </row>
    <row r="122" spans="1:43">
      <c r="A122" s="14">
        <v>2142</v>
      </c>
      <c r="B122" s="15">
        <v>3430</v>
      </c>
      <c r="C122" s="15">
        <v>7680</v>
      </c>
      <c r="D122" s="15">
        <v>361950732</v>
      </c>
      <c r="E122" s="15">
        <v>47135</v>
      </c>
      <c r="F122" s="15">
        <v>1090</v>
      </c>
      <c r="G122" s="15">
        <v>2608872</v>
      </c>
      <c r="H122" s="15">
        <v>7680</v>
      </c>
      <c r="I122" s="15">
        <v>64567887</v>
      </c>
      <c r="J122" s="15">
        <v>8408</v>
      </c>
      <c r="K122" s="15">
        <v>18</v>
      </c>
      <c r="L122" s="15">
        <v>3110</v>
      </c>
      <c r="M122" s="15">
        <v>3486812</v>
      </c>
      <c r="N122" s="15">
        <v>7680</v>
      </c>
      <c r="O122" s="15">
        <v>68231532</v>
      </c>
      <c r="P122" s="15">
        <v>7680</v>
      </c>
      <c r="Q122" s="15">
        <v>61411577</v>
      </c>
      <c r="R122" s="15">
        <v>970</v>
      </c>
      <c r="S122" s="15">
        <v>-3591515</v>
      </c>
      <c r="T122" s="15">
        <v>155</v>
      </c>
      <c r="U122" s="15">
        <v>1811768</v>
      </c>
      <c r="V122" s="15">
        <v>7680</v>
      </c>
      <c r="W122" s="15">
        <v>379545544</v>
      </c>
      <c r="X122" s="15">
        <v>6930</v>
      </c>
      <c r="Y122" s="15">
        <v>17443780</v>
      </c>
      <c r="Z122" s="15">
        <v>25</v>
      </c>
      <c r="AA122" s="15">
        <v>96415</v>
      </c>
      <c r="AB122" s="15">
        <v>660</v>
      </c>
      <c r="AC122" s="15">
        <v>12779709</v>
      </c>
      <c r="AD122" s="15">
        <v>7075</v>
      </c>
      <c r="AE122" s="15">
        <v>338512020</v>
      </c>
      <c r="AF122" s="15">
        <v>6320</v>
      </c>
      <c r="AG122" s="15">
        <v>4779953</v>
      </c>
      <c r="AH122" s="15">
        <v>120</v>
      </c>
      <c r="AI122" s="15">
        <v>108518</v>
      </c>
      <c r="AJ122" s="15">
        <v>6480</v>
      </c>
      <c r="AK122" s="15">
        <v>14097216</v>
      </c>
      <c r="AL122" s="15">
        <v>2895</v>
      </c>
      <c r="AM122" s="15">
        <v>1177104</v>
      </c>
      <c r="AN122" s="15">
        <v>440</v>
      </c>
      <c r="AO122" s="15">
        <v>1833149</v>
      </c>
      <c r="AP122" s="15">
        <v>320</v>
      </c>
      <c r="AQ122" s="15">
        <v>1063076</v>
      </c>
    </row>
    <row r="123" spans="1:43">
      <c r="A123" s="14">
        <v>2143</v>
      </c>
      <c r="B123" s="15">
        <v>1175</v>
      </c>
      <c r="C123" s="15">
        <v>2705</v>
      </c>
      <c r="D123" s="15">
        <v>130375183</v>
      </c>
      <c r="E123" s="15">
        <v>48234</v>
      </c>
      <c r="F123" s="15">
        <v>585</v>
      </c>
      <c r="G123" s="15">
        <v>463705</v>
      </c>
      <c r="H123" s="15">
        <v>2705</v>
      </c>
      <c r="I123" s="15">
        <v>23276929</v>
      </c>
      <c r="J123" s="15">
        <v>8612</v>
      </c>
      <c r="K123" s="15">
        <v>18</v>
      </c>
      <c r="L123" s="15">
        <v>1205</v>
      </c>
      <c r="M123" s="15">
        <v>1689086</v>
      </c>
      <c r="N123" s="15">
        <v>2705</v>
      </c>
      <c r="O123" s="15">
        <v>24467619</v>
      </c>
      <c r="P123" s="15">
        <v>2705</v>
      </c>
      <c r="Q123" s="15">
        <v>22571567</v>
      </c>
      <c r="R123" s="15">
        <v>450</v>
      </c>
      <c r="S123" s="15">
        <v>-751071</v>
      </c>
      <c r="T123" s="15">
        <v>90</v>
      </c>
      <c r="U123" s="15">
        <v>1315302</v>
      </c>
      <c r="V123" s="15">
        <v>2705</v>
      </c>
      <c r="W123" s="15">
        <v>136009851</v>
      </c>
      <c r="X123" s="15">
        <v>2465</v>
      </c>
      <c r="Y123" s="15">
        <v>5723213</v>
      </c>
      <c r="Z123" s="15">
        <v>5</v>
      </c>
      <c r="AA123" s="15">
        <v>-61879</v>
      </c>
      <c r="AB123" s="15">
        <v>220</v>
      </c>
      <c r="AC123" s="15">
        <v>4963373</v>
      </c>
      <c r="AD123" s="15">
        <v>2450</v>
      </c>
      <c r="AE123" s="15">
        <v>120112868</v>
      </c>
      <c r="AF123" s="15">
        <v>2375</v>
      </c>
      <c r="AG123" s="15">
        <v>1795197</v>
      </c>
      <c r="AH123" s="15">
        <v>25</v>
      </c>
      <c r="AI123" s="15">
        <v>20350</v>
      </c>
      <c r="AJ123" s="15">
        <v>2255</v>
      </c>
      <c r="AK123" s="15">
        <v>4509038</v>
      </c>
      <c r="AL123" s="15">
        <v>1155</v>
      </c>
      <c r="AM123" s="15">
        <v>455816</v>
      </c>
      <c r="AN123" s="15">
        <v>155</v>
      </c>
      <c r="AO123" s="15">
        <v>618759</v>
      </c>
      <c r="AP123" s="15">
        <v>115</v>
      </c>
      <c r="AQ123" s="15">
        <v>379518</v>
      </c>
    </row>
    <row r="124" spans="1:43">
      <c r="A124" s="14">
        <v>2144</v>
      </c>
      <c r="B124" s="15">
        <v>6160</v>
      </c>
      <c r="C124" s="15">
        <v>9865</v>
      </c>
      <c r="D124" s="15">
        <v>417847639</v>
      </c>
      <c r="E124" s="15">
        <v>42361</v>
      </c>
      <c r="F124" s="15">
        <v>1365</v>
      </c>
      <c r="G124" s="15">
        <v>1362464</v>
      </c>
      <c r="H124" s="15">
        <v>9865</v>
      </c>
      <c r="I124" s="15">
        <v>66522525</v>
      </c>
      <c r="J124" s="15">
        <v>6744</v>
      </c>
      <c r="K124" s="15">
        <v>16</v>
      </c>
      <c r="L124" s="15">
        <v>3685</v>
      </c>
      <c r="M124" s="15">
        <v>5011293</v>
      </c>
      <c r="N124" s="15">
        <v>9865</v>
      </c>
      <c r="O124" s="15">
        <v>73493246</v>
      </c>
      <c r="P124" s="15">
        <v>9860</v>
      </c>
      <c r="Q124" s="15">
        <v>64394555</v>
      </c>
      <c r="R124" s="15">
        <v>1340</v>
      </c>
      <c r="S124" s="15">
        <v>-2508213</v>
      </c>
      <c r="T124" s="15">
        <v>225</v>
      </c>
      <c r="U124" s="15">
        <v>2647318</v>
      </c>
      <c r="V124" s="15">
        <v>9865</v>
      </c>
      <c r="W124" s="15">
        <v>436337364</v>
      </c>
      <c r="X124" s="15">
        <v>8600</v>
      </c>
      <c r="Y124" s="15">
        <v>18573182</v>
      </c>
      <c r="Z124" s="15">
        <v>25</v>
      </c>
      <c r="AA124" s="15">
        <v>99328</v>
      </c>
      <c r="AB124" s="15">
        <v>1035</v>
      </c>
      <c r="AC124" s="15">
        <v>21484779</v>
      </c>
      <c r="AD124" s="15">
        <v>8715</v>
      </c>
      <c r="AE124" s="15">
        <v>380071717</v>
      </c>
      <c r="AF124" s="15">
        <v>7605</v>
      </c>
      <c r="AG124" s="15">
        <v>5253363</v>
      </c>
      <c r="AH124" s="15">
        <v>140</v>
      </c>
      <c r="AI124" s="15">
        <v>111795</v>
      </c>
      <c r="AJ124" s="15">
        <v>7955</v>
      </c>
      <c r="AK124" s="15">
        <v>15091626</v>
      </c>
      <c r="AL124" s="15">
        <v>3095</v>
      </c>
      <c r="AM124" s="15">
        <v>1268242</v>
      </c>
      <c r="AN124" s="15">
        <v>620</v>
      </c>
      <c r="AO124" s="15">
        <v>2540992</v>
      </c>
      <c r="AP124" s="15">
        <v>365</v>
      </c>
      <c r="AQ124" s="15">
        <v>1200384</v>
      </c>
    </row>
    <row r="125" spans="1:43">
      <c r="A125" s="14">
        <v>2145</v>
      </c>
      <c r="B125" s="15">
        <v>9715</v>
      </c>
      <c r="C125" s="15">
        <v>29570</v>
      </c>
      <c r="D125" s="15">
        <v>1596551992</v>
      </c>
      <c r="E125" s="15">
        <v>53990</v>
      </c>
      <c r="F125" s="15">
        <v>7010</v>
      </c>
      <c r="G125" s="15">
        <v>10871008</v>
      </c>
      <c r="H125" s="15">
        <v>29570</v>
      </c>
      <c r="I125" s="15">
        <v>315835410</v>
      </c>
      <c r="J125" s="15">
        <v>10681</v>
      </c>
      <c r="K125" s="15">
        <v>20</v>
      </c>
      <c r="L125" s="15">
        <v>14625</v>
      </c>
      <c r="M125" s="15">
        <v>21227731</v>
      </c>
      <c r="N125" s="15">
        <v>29570</v>
      </c>
      <c r="O125" s="15">
        <v>321993568</v>
      </c>
      <c r="P125" s="15">
        <v>29570</v>
      </c>
      <c r="Q125" s="15">
        <v>302937519</v>
      </c>
      <c r="R125" s="15">
        <v>4630</v>
      </c>
      <c r="S125" s="15">
        <v>-15995168</v>
      </c>
      <c r="T125" s="15">
        <v>920</v>
      </c>
      <c r="U125" s="15">
        <v>11419190</v>
      </c>
      <c r="V125" s="15">
        <v>29570</v>
      </c>
      <c r="W125" s="15">
        <v>1667033220</v>
      </c>
      <c r="X125" s="15">
        <v>27323</v>
      </c>
      <c r="Y125" s="15">
        <v>72256472</v>
      </c>
      <c r="Z125" s="15">
        <v>70</v>
      </c>
      <c r="AA125" s="15">
        <v>-3808</v>
      </c>
      <c r="AB125" s="15">
        <v>2000</v>
      </c>
      <c r="AC125" s="15">
        <v>44966696</v>
      </c>
      <c r="AD125" s="15">
        <v>27415</v>
      </c>
      <c r="AE125" s="15">
        <v>1484199526</v>
      </c>
      <c r="AF125" s="15">
        <v>26430</v>
      </c>
      <c r="AG125" s="15">
        <v>22214860</v>
      </c>
      <c r="AH125" s="15">
        <v>525</v>
      </c>
      <c r="AI125" s="15">
        <v>399917</v>
      </c>
      <c r="AJ125" s="15">
        <v>25220</v>
      </c>
      <c r="AK125" s="15">
        <v>56001111</v>
      </c>
      <c r="AL125" s="15">
        <v>12875</v>
      </c>
      <c r="AM125" s="15">
        <v>4352089</v>
      </c>
      <c r="AN125" s="15">
        <v>1150</v>
      </c>
      <c r="AO125" s="15">
        <v>3923248</v>
      </c>
      <c r="AP125" s="15">
        <v>1080</v>
      </c>
      <c r="AQ125" s="15">
        <v>3566528</v>
      </c>
    </row>
    <row r="126" spans="1:43">
      <c r="A126" s="14">
        <v>2146</v>
      </c>
      <c r="B126" s="15">
        <v>2295</v>
      </c>
      <c r="C126" s="15">
        <v>6980</v>
      </c>
      <c r="D126" s="15">
        <v>369427437</v>
      </c>
      <c r="E126" s="15">
        <v>52934</v>
      </c>
      <c r="F126" s="15">
        <v>1735</v>
      </c>
      <c r="G126" s="15">
        <v>1451424</v>
      </c>
      <c r="H126" s="15">
        <v>6980</v>
      </c>
      <c r="I126" s="15">
        <v>71566165</v>
      </c>
      <c r="J126" s="15">
        <v>10255</v>
      </c>
      <c r="K126" s="15">
        <v>19</v>
      </c>
      <c r="L126" s="15">
        <v>3440</v>
      </c>
      <c r="M126" s="15">
        <v>4093783</v>
      </c>
      <c r="N126" s="15">
        <v>6980</v>
      </c>
      <c r="O126" s="15">
        <v>73005815</v>
      </c>
      <c r="P126" s="15">
        <v>6980</v>
      </c>
      <c r="Q126" s="15">
        <v>69571411</v>
      </c>
      <c r="R126" s="15">
        <v>945</v>
      </c>
      <c r="S126" s="15">
        <v>-3253113</v>
      </c>
      <c r="T126" s="15">
        <v>210</v>
      </c>
      <c r="U126" s="15">
        <v>1934301</v>
      </c>
      <c r="V126" s="15">
        <v>6980</v>
      </c>
      <c r="W126" s="15">
        <v>385742757</v>
      </c>
      <c r="X126" s="15">
        <v>6537</v>
      </c>
      <c r="Y126" s="15">
        <v>16472498</v>
      </c>
      <c r="Z126" s="15">
        <v>20</v>
      </c>
      <c r="AA126" s="15">
        <v>7613</v>
      </c>
      <c r="AB126" s="15">
        <v>480</v>
      </c>
      <c r="AC126" s="15">
        <v>9268094</v>
      </c>
      <c r="AD126" s="15">
        <v>6530</v>
      </c>
      <c r="AE126" s="15">
        <v>349434532</v>
      </c>
      <c r="AF126" s="15">
        <v>6390</v>
      </c>
      <c r="AG126" s="15">
        <v>5236136</v>
      </c>
      <c r="AH126" s="15">
        <v>95</v>
      </c>
      <c r="AI126" s="15">
        <v>77647</v>
      </c>
      <c r="AJ126" s="15">
        <v>6000</v>
      </c>
      <c r="AK126" s="15">
        <v>12880306</v>
      </c>
      <c r="AL126" s="15">
        <v>3390</v>
      </c>
      <c r="AM126" s="15">
        <v>1094002</v>
      </c>
      <c r="AN126" s="15">
        <v>310</v>
      </c>
      <c r="AO126" s="15">
        <v>1044087</v>
      </c>
      <c r="AP126" s="15">
        <v>265</v>
      </c>
      <c r="AQ126" s="15">
        <v>848917</v>
      </c>
    </row>
    <row r="127" spans="1:43">
      <c r="A127" s="14">
        <v>2147</v>
      </c>
      <c r="B127" s="15">
        <v>4450</v>
      </c>
      <c r="C127" s="15">
        <v>14640</v>
      </c>
      <c r="D127" s="15">
        <v>787774687</v>
      </c>
      <c r="E127" s="15">
        <v>53806</v>
      </c>
      <c r="F127" s="15">
        <v>3960</v>
      </c>
      <c r="G127" s="15">
        <v>3848493</v>
      </c>
      <c r="H127" s="15">
        <v>14640</v>
      </c>
      <c r="I127" s="15">
        <v>154454988</v>
      </c>
      <c r="J127" s="15">
        <v>10549</v>
      </c>
      <c r="K127" s="15">
        <v>20</v>
      </c>
      <c r="L127" s="15">
        <v>6900</v>
      </c>
      <c r="M127" s="15">
        <v>7518410</v>
      </c>
      <c r="N127" s="15">
        <v>14640</v>
      </c>
      <c r="O127" s="15">
        <v>156886762</v>
      </c>
      <c r="P127" s="15">
        <v>14640</v>
      </c>
      <c r="Q127" s="15">
        <v>149470373</v>
      </c>
      <c r="R127" s="15">
        <v>2105</v>
      </c>
      <c r="S127" s="15">
        <v>-9269016</v>
      </c>
      <c r="T127" s="15">
        <v>425</v>
      </c>
      <c r="U127" s="15">
        <v>4485462</v>
      </c>
      <c r="V127" s="15">
        <v>14640</v>
      </c>
      <c r="W127" s="15">
        <v>822266181</v>
      </c>
      <c r="X127" s="15">
        <v>13734</v>
      </c>
      <c r="Y127" s="15">
        <v>35205396</v>
      </c>
      <c r="Z127" s="15">
        <v>40</v>
      </c>
      <c r="AA127" s="15">
        <v>-186921</v>
      </c>
      <c r="AB127" s="15">
        <v>915</v>
      </c>
      <c r="AC127" s="15">
        <v>18627436</v>
      </c>
      <c r="AD127" s="15">
        <v>13755</v>
      </c>
      <c r="AE127" s="15">
        <v>748017208</v>
      </c>
      <c r="AF127" s="15">
        <v>13645</v>
      </c>
      <c r="AG127" s="15">
        <v>11288486</v>
      </c>
      <c r="AH127" s="15">
        <v>235</v>
      </c>
      <c r="AI127" s="15">
        <v>180548</v>
      </c>
      <c r="AJ127" s="15">
        <v>12615</v>
      </c>
      <c r="AK127" s="15">
        <v>27641513</v>
      </c>
      <c r="AL127" s="15">
        <v>6945</v>
      </c>
      <c r="AM127" s="15">
        <v>2239487</v>
      </c>
      <c r="AN127" s="15">
        <v>575</v>
      </c>
      <c r="AO127" s="15">
        <v>2029733</v>
      </c>
      <c r="AP127" s="15">
        <v>520</v>
      </c>
      <c r="AQ127" s="15">
        <v>1726484</v>
      </c>
    </row>
    <row r="128" spans="1:43">
      <c r="A128" s="14">
        <v>2148</v>
      </c>
      <c r="B128" s="15">
        <v>7810</v>
      </c>
      <c r="C128" s="15">
        <v>23970</v>
      </c>
      <c r="D128" s="15">
        <v>1177183619</v>
      </c>
      <c r="E128" s="15">
        <v>49109</v>
      </c>
      <c r="F128" s="15">
        <v>4530</v>
      </c>
      <c r="G128" s="15">
        <v>3498335</v>
      </c>
      <c r="H128" s="15">
        <v>23970</v>
      </c>
      <c r="I128" s="15">
        <v>214040329</v>
      </c>
      <c r="J128" s="15">
        <v>8929</v>
      </c>
      <c r="K128" s="15">
        <v>18</v>
      </c>
      <c r="L128" s="15">
        <v>9550</v>
      </c>
      <c r="M128" s="15">
        <v>11000466</v>
      </c>
      <c r="N128" s="15">
        <v>23970</v>
      </c>
      <c r="O128" s="15">
        <v>220971400</v>
      </c>
      <c r="P128" s="15">
        <v>23970</v>
      </c>
      <c r="Q128" s="15">
        <v>208627582</v>
      </c>
      <c r="R128" s="15">
        <v>3060</v>
      </c>
      <c r="S128" s="15">
        <v>-12328712</v>
      </c>
      <c r="T128" s="15">
        <v>510</v>
      </c>
      <c r="U128" s="15">
        <v>7647663</v>
      </c>
      <c r="V128" s="15">
        <v>23970</v>
      </c>
      <c r="W128" s="15">
        <v>1228721978</v>
      </c>
      <c r="X128" s="15">
        <v>22304</v>
      </c>
      <c r="Y128" s="15">
        <v>52108080</v>
      </c>
      <c r="Z128" s="15">
        <v>50</v>
      </c>
      <c r="AA128" s="15">
        <v>-222512</v>
      </c>
      <c r="AB128" s="15">
        <v>1600</v>
      </c>
      <c r="AC128" s="15">
        <v>34669931</v>
      </c>
      <c r="AD128" s="15">
        <v>22415</v>
      </c>
      <c r="AE128" s="15">
        <v>1117624058</v>
      </c>
      <c r="AF128" s="15">
        <v>21735</v>
      </c>
      <c r="AG128" s="15">
        <v>16531358</v>
      </c>
      <c r="AH128" s="15">
        <v>365</v>
      </c>
      <c r="AI128" s="15">
        <v>289549</v>
      </c>
      <c r="AJ128" s="15">
        <v>20850</v>
      </c>
      <c r="AK128" s="15">
        <v>41895971</v>
      </c>
      <c r="AL128" s="15">
        <v>10570</v>
      </c>
      <c r="AM128" s="15">
        <v>3318627</v>
      </c>
      <c r="AN128" s="15">
        <v>1250</v>
      </c>
      <c r="AO128" s="15">
        <v>4655821</v>
      </c>
      <c r="AP128" s="15">
        <v>730</v>
      </c>
      <c r="AQ128" s="15">
        <v>2287902</v>
      </c>
    </row>
    <row r="129" spans="1:43">
      <c r="A129" s="14">
        <v>2150</v>
      </c>
      <c r="B129" s="15">
        <v>4305</v>
      </c>
      <c r="C129" s="15">
        <v>11040</v>
      </c>
      <c r="D129" s="15">
        <v>530239801</v>
      </c>
      <c r="E129" s="15">
        <v>48029</v>
      </c>
      <c r="F129" s="15">
        <v>1490</v>
      </c>
      <c r="G129" s="15">
        <v>3089559</v>
      </c>
      <c r="H129" s="15">
        <v>11040</v>
      </c>
      <c r="I129" s="15">
        <v>95316434</v>
      </c>
      <c r="J129" s="15">
        <v>8634</v>
      </c>
      <c r="K129" s="15">
        <v>18</v>
      </c>
      <c r="L129" s="15">
        <v>5520</v>
      </c>
      <c r="M129" s="15">
        <v>6861266</v>
      </c>
      <c r="N129" s="15">
        <v>11040</v>
      </c>
      <c r="O129" s="15">
        <v>100876034</v>
      </c>
      <c r="P129" s="15">
        <v>11040</v>
      </c>
      <c r="Q129" s="15">
        <v>91784116</v>
      </c>
      <c r="R129" s="15">
        <v>1150</v>
      </c>
      <c r="S129" s="15">
        <v>-3357738</v>
      </c>
      <c r="T129" s="15">
        <v>260</v>
      </c>
      <c r="U129" s="15">
        <v>3816205</v>
      </c>
      <c r="V129" s="15">
        <v>11040</v>
      </c>
      <c r="W129" s="15">
        <v>553246225</v>
      </c>
      <c r="X129" s="15">
        <v>10078</v>
      </c>
      <c r="Y129" s="15">
        <v>22743753</v>
      </c>
      <c r="Z129" s="15">
        <v>35</v>
      </c>
      <c r="AA129" s="15">
        <v>50856</v>
      </c>
      <c r="AB129" s="15">
        <v>770</v>
      </c>
      <c r="AC129" s="15">
        <v>17374093</v>
      </c>
      <c r="AD129" s="15">
        <v>10360</v>
      </c>
      <c r="AE129" s="15">
        <v>496076932</v>
      </c>
      <c r="AF129" s="15">
        <v>8650</v>
      </c>
      <c r="AG129" s="15">
        <v>6655190</v>
      </c>
      <c r="AH129" s="15">
        <v>185</v>
      </c>
      <c r="AI129" s="15">
        <v>145984</v>
      </c>
      <c r="AJ129" s="15">
        <v>9445</v>
      </c>
      <c r="AK129" s="15">
        <v>18214345</v>
      </c>
      <c r="AL129" s="15">
        <v>3580</v>
      </c>
      <c r="AM129" s="15">
        <v>1264933</v>
      </c>
      <c r="AN129" s="15">
        <v>480</v>
      </c>
      <c r="AO129" s="15">
        <v>1702731</v>
      </c>
      <c r="AP129" s="15">
        <v>465</v>
      </c>
      <c r="AQ129" s="15">
        <v>1598783</v>
      </c>
    </row>
    <row r="130" spans="1:43">
      <c r="A130" s="14">
        <v>2151</v>
      </c>
      <c r="B130" s="15">
        <v>2830</v>
      </c>
      <c r="C130" s="15">
        <v>8440</v>
      </c>
      <c r="D130" s="15">
        <v>494224405</v>
      </c>
      <c r="E130" s="15">
        <v>58550</v>
      </c>
      <c r="F130" s="15">
        <v>2570</v>
      </c>
      <c r="G130" s="15">
        <v>5761256</v>
      </c>
      <c r="H130" s="15">
        <v>8440</v>
      </c>
      <c r="I130" s="15">
        <v>105070796</v>
      </c>
      <c r="J130" s="15">
        <v>12448</v>
      </c>
      <c r="K130" s="15">
        <v>21</v>
      </c>
      <c r="L130" s="15">
        <v>4610</v>
      </c>
      <c r="M130" s="15">
        <v>8198332</v>
      </c>
      <c r="N130" s="15">
        <v>8440</v>
      </c>
      <c r="O130" s="15">
        <v>106038115</v>
      </c>
      <c r="P130" s="15">
        <v>8440</v>
      </c>
      <c r="Q130" s="15">
        <v>98845200</v>
      </c>
      <c r="R130" s="15">
        <v>1525</v>
      </c>
      <c r="S130" s="15">
        <v>-5671466</v>
      </c>
      <c r="T130" s="15">
        <v>385</v>
      </c>
      <c r="U130" s="15">
        <v>6404517</v>
      </c>
      <c r="V130" s="15">
        <v>8440</v>
      </c>
      <c r="W130" s="15">
        <v>516190353</v>
      </c>
      <c r="X130" s="15">
        <v>7652</v>
      </c>
      <c r="Y130" s="15">
        <v>22601126</v>
      </c>
      <c r="Z130" s="15">
        <v>30</v>
      </c>
      <c r="AA130" s="15">
        <v>-39095</v>
      </c>
      <c r="AB130" s="15">
        <v>635</v>
      </c>
      <c r="AC130" s="15">
        <v>15367926</v>
      </c>
      <c r="AD130" s="15">
        <v>7675</v>
      </c>
      <c r="AE130" s="15">
        <v>442460844</v>
      </c>
      <c r="AF130" s="15">
        <v>7685</v>
      </c>
      <c r="AG130" s="15">
        <v>7012384</v>
      </c>
      <c r="AH130" s="15">
        <v>160</v>
      </c>
      <c r="AI130" s="15">
        <v>122938</v>
      </c>
      <c r="AJ130" s="15">
        <v>6730</v>
      </c>
      <c r="AK130" s="15">
        <v>15422536</v>
      </c>
      <c r="AL130" s="15">
        <v>3800</v>
      </c>
      <c r="AM130" s="15">
        <v>1665832</v>
      </c>
      <c r="AN130" s="15">
        <v>345</v>
      </c>
      <c r="AO130" s="15">
        <v>1254696</v>
      </c>
      <c r="AP130" s="15">
        <v>445</v>
      </c>
      <c r="AQ130" s="15">
        <v>1498453</v>
      </c>
    </row>
    <row r="131" spans="1:43">
      <c r="A131" s="14">
        <v>2152</v>
      </c>
      <c r="B131" s="15">
        <v>1425</v>
      </c>
      <c r="C131" s="15">
        <v>4435</v>
      </c>
      <c r="D131" s="15">
        <v>263052710</v>
      </c>
      <c r="E131" s="15">
        <v>59286</v>
      </c>
      <c r="F131" s="15">
        <v>1320</v>
      </c>
      <c r="G131" s="15">
        <v>3501723</v>
      </c>
      <c r="H131" s="15">
        <v>4435</v>
      </c>
      <c r="I131" s="15">
        <v>55613336</v>
      </c>
      <c r="J131" s="15">
        <v>12534</v>
      </c>
      <c r="K131" s="15">
        <v>21</v>
      </c>
      <c r="L131" s="15">
        <v>2395</v>
      </c>
      <c r="M131" s="15">
        <v>4398627</v>
      </c>
      <c r="N131" s="15">
        <v>4435</v>
      </c>
      <c r="O131" s="15">
        <v>55867334</v>
      </c>
      <c r="P131" s="15">
        <v>4435</v>
      </c>
      <c r="Q131" s="15">
        <v>51865615</v>
      </c>
      <c r="R131" s="15">
        <v>740</v>
      </c>
      <c r="S131" s="15">
        <v>-3636546</v>
      </c>
      <c r="T131" s="15">
        <v>180</v>
      </c>
      <c r="U131" s="15">
        <v>2799135</v>
      </c>
      <c r="V131" s="15">
        <v>4435</v>
      </c>
      <c r="W131" s="15">
        <v>280585892</v>
      </c>
      <c r="X131" s="15">
        <v>4144</v>
      </c>
      <c r="Y131" s="15">
        <v>17886811</v>
      </c>
      <c r="Z131" s="15">
        <v>15</v>
      </c>
      <c r="AA131" s="15">
        <v>-64716</v>
      </c>
      <c r="AB131" s="15">
        <v>320</v>
      </c>
      <c r="AC131" s="15">
        <v>7259239</v>
      </c>
      <c r="AD131" s="15">
        <v>4055</v>
      </c>
      <c r="AE131" s="15">
        <v>242045691</v>
      </c>
      <c r="AF131" s="15">
        <v>4160</v>
      </c>
      <c r="AG131" s="15">
        <v>3752611</v>
      </c>
      <c r="AH131" s="15">
        <v>90</v>
      </c>
      <c r="AI131" s="15">
        <v>67546</v>
      </c>
      <c r="AJ131" s="15">
        <v>3675</v>
      </c>
      <c r="AK131" s="15">
        <v>9510176</v>
      </c>
      <c r="AL131" s="15">
        <v>2140</v>
      </c>
      <c r="AM131" s="15">
        <v>1173255</v>
      </c>
      <c r="AN131" s="15">
        <v>155</v>
      </c>
      <c r="AO131" s="15">
        <v>462325</v>
      </c>
      <c r="AP131" s="15">
        <v>235</v>
      </c>
      <c r="AQ131" s="15">
        <v>786632</v>
      </c>
    </row>
    <row r="132" spans="1:43">
      <c r="A132" s="14">
        <v>2153</v>
      </c>
      <c r="B132" s="15">
        <v>7885</v>
      </c>
      <c r="C132" s="15">
        <v>24525</v>
      </c>
      <c r="D132" s="15">
        <v>1582671382</v>
      </c>
      <c r="E132" s="15">
        <v>64533</v>
      </c>
      <c r="F132" s="15">
        <v>9355</v>
      </c>
      <c r="G132" s="15">
        <v>19597915</v>
      </c>
      <c r="H132" s="15">
        <v>24525</v>
      </c>
      <c r="I132" s="15">
        <v>359388154</v>
      </c>
      <c r="J132" s="15">
        <v>14654</v>
      </c>
      <c r="K132" s="15">
        <v>23</v>
      </c>
      <c r="L132" s="15">
        <v>14130</v>
      </c>
      <c r="M132" s="15">
        <v>24682308</v>
      </c>
      <c r="N132" s="15">
        <v>24525</v>
      </c>
      <c r="O132" s="15">
        <v>359006815</v>
      </c>
      <c r="P132" s="15">
        <v>24525</v>
      </c>
      <c r="Q132" s="15">
        <v>338157932</v>
      </c>
      <c r="R132" s="15">
        <v>5390</v>
      </c>
      <c r="S132" s="15">
        <v>-24220839</v>
      </c>
      <c r="T132" s="15">
        <v>1210</v>
      </c>
      <c r="U132" s="15">
        <v>16758233</v>
      </c>
      <c r="V132" s="15">
        <v>24525</v>
      </c>
      <c r="W132" s="15">
        <v>1649501392</v>
      </c>
      <c r="X132" s="15">
        <v>22456</v>
      </c>
      <c r="Y132" s="15">
        <v>72692989</v>
      </c>
      <c r="Z132" s="15">
        <v>110</v>
      </c>
      <c r="AA132" s="15">
        <v>-603473</v>
      </c>
      <c r="AB132" s="15">
        <v>1750</v>
      </c>
      <c r="AC132" s="15">
        <v>51998053</v>
      </c>
      <c r="AD132" s="15">
        <v>22245</v>
      </c>
      <c r="AE132" s="15">
        <v>1405653036</v>
      </c>
      <c r="AF132" s="15">
        <v>22950</v>
      </c>
      <c r="AG132" s="15">
        <v>22877022</v>
      </c>
      <c r="AH132" s="15">
        <v>380</v>
      </c>
      <c r="AI132" s="15">
        <v>301095</v>
      </c>
      <c r="AJ132" s="15">
        <v>19545</v>
      </c>
      <c r="AK132" s="15">
        <v>49107369</v>
      </c>
      <c r="AL132" s="15">
        <v>11910</v>
      </c>
      <c r="AM132" s="15">
        <v>4826533</v>
      </c>
      <c r="AN132" s="15">
        <v>650</v>
      </c>
      <c r="AO132" s="15">
        <v>2060804</v>
      </c>
      <c r="AP132" s="15">
        <v>975</v>
      </c>
      <c r="AQ132" s="15">
        <v>3334171</v>
      </c>
    </row>
    <row r="133" spans="1:43">
      <c r="A133" s="14">
        <v>2154</v>
      </c>
      <c r="B133" s="15">
        <v>6165</v>
      </c>
      <c r="C133" s="15">
        <v>17425</v>
      </c>
      <c r="D133" s="15">
        <v>1274784640</v>
      </c>
      <c r="E133" s="15">
        <v>73154</v>
      </c>
      <c r="F133" s="15">
        <v>7145</v>
      </c>
      <c r="G133" s="15">
        <v>26610260</v>
      </c>
      <c r="H133" s="15">
        <v>17425</v>
      </c>
      <c r="I133" s="15">
        <v>316544811</v>
      </c>
      <c r="J133" s="15">
        <v>18165</v>
      </c>
      <c r="K133" s="15">
        <v>25</v>
      </c>
      <c r="L133" s="15">
        <v>10765</v>
      </c>
      <c r="M133" s="15">
        <v>26062129</v>
      </c>
      <c r="N133" s="15">
        <v>17425</v>
      </c>
      <c r="O133" s="15">
        <v>314945508</v>
      </c>
      <c r="P133" s="15">
        <v>17420</v>
      </c>
      <c r="Q133" s="15">
        <v>288816031</v>
      </c>
      <c r="R133" s="15">
        <v>3965</v>
      </c>
      <c r="S133" s="15">
        <v>-20624631</v>
      </c>
      <c r="T133" s="15">
        <v>1035</v>
      </c>
      <c r="U133" s="15">
        <v>16870564</v>
      </c>
      <c r="V133" s="15">
        <v>17425</v>
      </c>
      <c r="W133" s="15">
        <v>1325861143</v>
      </c>
      <c r="X133" s="15">
        <v>15763</v>
      </c>
      <c r="Y133" s="15">
        <v>62750289</v>
      </c>
      <c r="Z133" s="15">
        <v>80</v>
      </c>
      <c r="AA133" s="15">
        <v>-662058</v>
      </c>
      <c r="AB133" s="15">
        <v>1235</v>
      </c>
      <c r="AC133" s="15">
        <v>43770874</v>
      </c>
      <c r="AD133" s="15">
        <v>15460</v>
      </c>
      <c r="AE133" s="15">
        <v>1068496270</v>
      </c>
      <c r="AF133" s="15">
        <v>16170</v>
      </c>
      <c r="AG133" s="15">
        <v>18358471</v>
      </c>
      <c r="AH133" s="15">
        <v>285</v>
      </c>
      <c r="AI133" s="15">
        <v>230880</v>
      </c>
      <c r="AJ133" s="15">
        <v>13220</v>
      </c>
      <c r="AK133" s="15">
        <v>36833695</v>
      </c>
      <c r="AL133" s="15">
        <v>8040</v>
      </c>
      <c r="AM133" s="15">
        <v>4628104</v>
      </c>
      <c r="AN133" s="15">
        <v>450</v>
      </c>
      <c r="AO133" s="15">
        <v>1398084</v>
      </c>
      <c r="AP133" s="15">
        <v>645</v>
      </c>
      <c r="AQ133" s="15">
        <v>2174034</v>
      </c>
    </row>
    <row r="134" spans="1:43">
      <c r="A134" s="14">
        <v>2155</v>
      </c>
      <c r="B134" s="15">
        <v>4985</v>
      </c>
      <c r="C134" s="15">
        <v>19985</v>
      </c>
      <c r="D134" s="15">
        <v>1323467119</v>
      </c>
      <c r="E134" s="15">
        <v>66223</v>
      </c>
      <c r="F134" s="15">
        <v>5995</v>
      </c>
      <c r="G134" s="15">
        <v>14864016</v>
      </c>
      <c r="H134" s="15">
        <v>19985</v>
      </c>
      <c r="I134" s="15">
        <v>305568316</v>
      </c>
      <c r="J134" s="15">
        <v>15290</v>
      </c>
      <c r="K134" s="15">
        <v>23</v>
      </c>
      <c r="L134" s="15">
        <v>10135</v>
      </c>
      <c r="M134" s="15">
        <v>14947899</v>
      </c>
      <c r="N134" s="15">
        <v>19985</v>
      </c>
      <c r="O134" s="15">
        <v>302532376</v>
      </c>
      <c r="P134" s="15">
        <v>19985</v>
      </c>
      <c r="Q134" s="15">
        <v>289341323</v>
      </c>
      <c r="R134" s="15">
        <v>4010</v>
      </c>
      <c r="S134" s="15">
        <v>-26445008</v>
      </c>
      <c r="T134" s="15">
        <v>865</v>
      </c>
      <c r="U134" s="15">
        <v>12875978</v>
      </c>
      <c r="V134" s="15">
        <v>19985</v>
      </c>
      <c r="W134" s="15">
        <v>1382855429</v>
      </c>
      <c r="X134" s="15">
        <v>18386</v>
      </c>
      <c r="Y134" s="15">
        <v>66064009</v>
      </c>
      <c r="Z134" s="15">
        <v>80</v>
      </c>
      <c r="AA134" s="15">
        <v>46567</v>
      </c>
      <c r="AB134" s="15">
        <v>1490</v>
      </c>
      <c r="AC134" s="15">
        <v>39378527</v>
      </c>
      <c r="AD134" s="15">
        <v>18355</v>
      </c>
      <c r="AE134" s="15">
        <v>1205757638</v>
      </c>
      <c r="AF134" s="15">
        <v>18655</v>
      </c>
      <c r="AG134" s="15">
        <v>19049470</v>
      </c>
      <c r="AH134" s="15">
        <v>355</v>
      </c>
      <c r="AI134" s="15">
        <v>272154</v>
      </c>
      <c r="AJ134" s="15">
        <v>16460</v>
      </c>
      <c r="AK134" s="15">
        <v>47815472</v>
      </c>
      <c r="AL134" s="15">
        <v>9170</v>
      </c>
      <c r="AM134" s="15">
        <v>3952237</v>
      </c>
      <c r="AN134" s="15">
        <v>420</v>
      </c>
      <c r="AO134" s="15">
        <v>1379302</v>
      </c>
      <c r="AP134" s="15">
        <v>680</v>
      </c>
      <c r="AQ134" s="15">
        <v>2220344</v>
      </c>
    </row>
    <row r="135" spans="1:43">
      <c r="A135" s="14">
        <v>2156</v>
      </c>
      <c r="B135" s="15">
        <v>2115</v>
      </c>
      <c r="C135" s="15">
        <v>6020</v>
      </c>
      <c r="D135" s="15">
        <v>501107423</v>
      </c>
      <c r="E135" s="15">
        <v>83227</v>
      </c>
      <c r="F135" s="15">
        <v>2865</v>
      </c>
      <c r="G135" s="15">
        <v>25889202</v>
      </c>
      <c r="H135" s="15">
        <v>6020</v>
      </c>
      <c r="I135" s="15">
        <v>135835702</v>
      </c>
      <c r="J135" s="15">
        <v>22560</v>
      </c>
      <c r="K135" s="15">
        <v>27</v>
      </c>
      <c r="L135" s="15">
        <v>3795</v>
      </c>
      <c r="M135" s="15">
        <v>11679858</v>
      </c>
      <c r="N135" s="15">
        <v>6020</v>
      </c>
      <c r="O135" s="15">
        <v>135120371</v>
      </c>
      <c r="P135" s="15">
        <v>6020</v>
      </c>
      <c r="Q135" s="15">
        <v>109645590</v>
      </c>
      <c r="R135" s="15">
        <v>1575</v>
      </c>
      <c r="S135" s="15">
        <v>-6445387</v>
      </c>
      <c r="T135" s="15">
        <v>435</v>
      </c>
      <c r="U135" s="15">
        <v>10150567</v>
      </c>
      <c r="V135" s="15">
        <v>6020</v>
      </c>
      <c r="W135" s="15">
        <v>521209241</v>
      </c>
      <c r="X135" s="15">
        <v>5232</v>
      </c>
      <c r="Y135" s="15">
        <v>25853363</v>
      </c>
      <c r="Z135" s="15">
        <v>55</v>
      </c>
      <c r="AA135" s="15">
        <v>-441612</v>
      </c>
      <c r="AB135" s="15">
        <v>440</v>
      </c>
      <c r="AC135" s="15">
        <v>17722625</v>
      </c>
      <c r="AD135" s="15">
        <v>4985</v>
      </c>
      <c r="AE135" s="15">
        <v>337582068</v>
      </c>
      <c r="AF135" s="15">
        <v>5650</v>
      </c>
      <c r="AG135" s="15">
        <v>7315174</v>
      </c>
      <c r="AH135" s="15">
        <v>95</v>
      </c>
      <c r="AI135" s="15">
        <v>106270</v>
      </c>
      <c r="AJ135" s="15">
        <v>4030</v>
      </c>
      <c r="AK135" s="15">
        <v>11457489</v>
      </c>
      <c r="AL135" s="15">
        <v>2450</v>
      </c>
      <c r="AM135" s="15">
        <v>2211195</v>
      </c>
      <c r="AN135" s="15">
        <v>140</v>
      </c>
      <c r="AO135" s="15">
        <v>520179</v>
      </c>
      <c r="AP135" s="15">
        <v>150</v>
      </c>
      <c r="AQ135" s="15">
        <v>506768</v>
      </c>
    </row>
    <row r="136" spans="1:43">
      <c r="A136" s="14">
        <v>2157</v>
      </c>
      <c r="B136" s="15">
        <v>590</v>
      </c>
      <c r="C136" s="15">
        <v>1545</v>
      </c>
      <c r="D136" s="15">
        <v>103112815</v>
      </c>
      <c r="E136" s="15">
        <v>66740</v>
      </c>
      <c r="F136" s="15">
        <v>585</v>
      </c>
      <c r="G136" s="15">
        <v>2183227</v>
      </c>
      <c r="H136" s="15">
        <v>1545</v>
      </c>
      <c r="I136" s="15">
        <v>24802094</v>
      </c>
      <c r="J136" s="15">
        <v>16053</v>
      </c>
      <c r="K136" s="15">
        <v>24</v>
      </c>
      <c r="L136" s="15">
        <v>885</v>
      </c>
      <c r="M136" s="15">
        <v>2603179</v>
      </c>
      <c r="N136" s="15">
        <v>1545</v>
      </c>
      <c r="O136" s="15">
        <v>24979301</v>
      </c>
      <c r="P136" s="15">
        <v>1545</v>
      </c>
      <c r="Q136" s="15">
        <v>22516517</v>
      </c>
      <c r="R136" s="15">
        <v>325</v>
      </c>
      <c r="S136" s="15">
        <v>196299</v>
      </c>
      <c r="T136" s="15">
        <v>95</v>
      </c>
      <c r="U136" s="15">
        <v>1957193</v>
      </c>
      <c r="V136" s="15">
        <v>1545</v>
      </c>
      <c r="W136" s="15">
        <v>106890496</v>
      </c>
      <c r="X136" s="15">
        <v>1308</v>
      </c>
      <c r="Y136" s="15">
        <v>4982424</v>
      </c>
      <c r="Z136" s="15">
        <v>20</v>
      </c>
      <c r="AA136" s="15">
        <v>-186264</v>
      </c>
      <c r="AB136" s="15">
        <v>140</v>
      </c>
      <c r="AC136" s="15">
        <v>4837943</v>
      </c>
      <c r="AD136" s="15">
        <v>1245</v>
      </c>
      <c r="AE136" s="15">
        <v>77450454</v>
      </c>
      <c r="AF136" s="15">
        <v>1435</v>
      </c>
      <c r="AG136" s="15">
        <v>1493267</v>
      </c>
      <c r="AH136" s="15">
        <v>15</v>
      </c>
      <c r="AI136" s="15">
        <v>24130</v>
      </c>
      <c r="AJ136" s="15">
        <v>1015</v>
      </c>
      <c r="AK136" s="15">
        <v>2513331</v>
      </c>
      <c r="AL136" s="15">
        <v>520</v>
      </c>
      <c r="AM136" s="15">
        <v>450143</v>
      </c>
      <c r="AN136" s="15">
        <v>55</v>
      </c>
      <c r="AO136" s="15">
        <v>183179</v>
      </c>
      <c r="AP136" s="15">
        <v>40</v>
      </c>
      <c r="AQ136" s="15">
        <v>149117</v>
      </c>
    </row>
    <row r="137" spans="1:43">
      <c r="A137" s="14">
        <v>2158</v>
      </c>
      <c r="B137" s="15">
        <v>1425</v>
      </c>
      <c r="C137" s="15">
        <v>3870</v>
      </c>
      <c r="D137" s="15">
        <v>427292779</v>
      </c>
      <c r="E137" s="15">
        <v>110355</v>
      </c>
      <c r="F137" s="15">
        <v>1670</v>
      </c>
      <c r="G137" s="15">
        <v>46983524</v>
      </c>
      <c r="H137" s="15">
        <v>3870</v>
      </c>
      <c r="I137" s="15">
        <v>136598969</v>
      </c>
      <c r="J137" s="15">
        <v>35279</v>
      </c>
      <c r="K137" s="15">
        <v>32</v>
      </c>
      <c r="L137" s="15">
        <v>2380</v>
      </c>
      <c r="M137" s="15">
        <v>8329787</v>
      </c>
      <c r="N137" s="15">
        <v>3870</v>
      </c>
      <c r="O137" s="15">
        <v>134510826</v>
      </c>
      <c r="P137" s="15">
        <v>3870</v>
      </c>
      <c r="Q137" s="15">
        <v>89403863</v>
      </c>
      <c r="R137" s="15">
        <v>950</v>
      </c>
      <c r="S137" s="15">
        <v>-4157962</v>
      </c>
      <c r="T137" s="15">
        <v>240</v>
      </c>
      <c r="U137" s="15">
        <v>7977247</v>
      </c>
      <c r="V137" s="15">
        <v>3870</v>
      </c>
      <c r="W137" s="15">
        <v>445772501</v>
      </c>
      <c r="X137" s="15">
        <v>3364</v>
      </c>
      <c r="Y137" s="15">
        <v>19282693</v>
      </c>
      <c r="Z137" s="15">
        <v>30</v>
      </c>
      <c r="AA137" s="15">
        <v>-235185</v>
      </c>
      <c r="AB137" s="15">
        <v>305</v>
      </c>
      <c r="AC137" s="15">
        <v>11416934</v>
      </c>
      <c r="AD137" s="15">
        <v>3175</v>
      </c>
      <c r="AE137" s="15">
        <v>223208077</v>
      </c>
      <c r="AF137" s="15">
        <v>3610</v>
      </c>
      <c r="AG137" s="15">
        <v>6248850</v>
      </c>
      <c r="AH137" s="15">
        <v>70</v>
      </c>
      <c r="AI137" s="15">
        <v>61212</v>
      </c>
      <c r="AJ137" s="15">
        <v>2575</v>
      </c>
      <c r="AK137" s="15">
        <v>7567560</v>
      </c>
      <c r="AL137" s="15">
        <v>1605</v>
      </c>
      <c r="AM137" s="15">
        <v>1898232</v>
      </c>
      <c r="AN137" s="15">
        <v>75</v>
      </c>
      <c r="AO137" s="15">
        <v>276337</v>
      </c>
      <c r="AP137" s="15">
        <v>95</v>
      </c>
      <c r="AQ137" s="15">
        <v>316304</v>
      </c>
    </row>
    <row r="138" spans="1:43">
      <c r="A138" s="14">
        <v>2159</v>
      </c>
      <c r="B138" s="15">
        <v>865</v>
      </c>
      <c r="C138" s="15">
        <v>2245</v>
      </c>
      <c r="D138" s="15">
        <v>173180056</v>
      </c>
      <c r="E138" s="15">
        <v>77209</v>
      </c>
      <c r="F138" s="15">
        <v>990</v>
      </c>
      <c r="G138" s="15">
        <v>7843810</v>
      </c>
      <c r="H138" s="15">
        <v>2245</v>
      </c>
      <c r="I138" s="15">
        <v>45489790</v>
      </c>
      <c r="J138" s="15">
        <v>20281</v>
      </c>
      <c r="K138" s="15">
        <v>26</v>
      </c>
      <c r="L138" s="15">
        <v>1325</v>
      </c>
      <c r="M138" s="15">
        <v>3775444</v>
      </c>
      <c r="N138" s="15">
        <v>2245</v>
      </c>
      <c r="O138" s="15">
        <v>45245844</v>
      </c>
      <c r="P138" s="15">
        <v>2245</v>
      </c>
      <c r="Q138" s="15">
        <v>37506861</v>
      </c>
      <c r="R138" s="15">
        <v>500</v>
      </c>
      <c r="S138" s="15">
        <v>-83407</v>
      </c>
      <c r="T138" s="15">
        <v>155</v>
      </c>
      <c r="U138" s="15">
        <v>4969607</v>
      </c>
      <c r="V138" s="15">
        <v>2245</v>
      </c>
      <c r="W138" s="15">
        <v>181522391</v>
      </c>
      <c r="X138" s="15">
        <v>1979</v>
      </c>
      <c r="Y138" s="15">
        <v>9254513</v>
      </c>
      <c r="Z138" s="15">
        <v>25</v>
      </c>
      <c r="AA138" s="15">
        <v>-976536</v>
      </c>
      <c r="AB138" s="15">
        <v>205</v>
      </c>
      <c r="AC138" s="15">
        <v>8887052</v>
      </c>
      <c r="AD138" s="15">
        <v>1815</v>
      </c>
      <c r="AE138" s="15">
        <v>117695270</v>
      </c>
      <c r="AF138" s="15">
        <v>2100</v>
      </c>
      <c r="AG138" s="15">
        <v>2521719</v>
      </c>
      <c r="AH138" s="15">
        <v>45</v>
      </c>
      <c r="AI138" s="15">
        <v>90584</v>
      </c>
      <c r="AJ138" s="15">
        <v>1495</v>
      </c>
      <c r="AK138" s="15">
        <v>3813058</v>
      </c>
      <c r="AL138" s="15">
        <v>890</v>
      </c>
      <c r="AM138" s="15">
        <v>568853</v>
      </c>
      <c r="AN138" s="15">
        <v>55</v>
      </c>
      <c r="AO138" s="15">
        <v>200823</v>
      </c>
      <c r="AP138" s="15">
        <v>55</v>
      </c>
      <c r="AQ138" s="15">
        <v>171809</v>
      </c>
    </row>
    <row r="139" spans="1:43">
      <c r="A139" s="14">
        <v>2160</v>
      </c>
      <c r="B139" s="15">
        <v>4810</v>
      </c>
      <c r="C139" s="15">
        <v>11390</v>
      </c>
      <c r="D139" s="15">
        <v>544008178</v>
      </c>
      <c r="E139" s="15">
        <v>47766</v>
      </c>
      <c r="F139" s="15">
        <v>2065</v>
      </c>
      <c r="G139" s="15">
        <v>2207592</v>
      </c>
      <c r="H139" s="15">
        <v>11390</v>
      </c>
      <c r="I139" s="15">
        <v>97292709</v>
      </c>
      <c r="J139" s="15">
        <v>8543</v>
      </c>
      <c r="K139" s="15">
        <v>18</v>
      </c>
      <c r="L139" s="15">
        <v>4690</v>
      </c>
      <c r="M139" s="15">
        <v>7600041</v>
      </c>
      <c r="N139" s="15">
        <v>11390</v>
      </c>
      <c r="O139" s="15">
        <v>102125056</v>
      </c>
      <c r="P139" s="15">
        <v>11390</v>
      </c>
      <c r="Q139" s="15">
        <v>94171436</v>
      </c>
      <c r="R139" s="15">
        <v>1890</v>
      </c>
      <c r="S139" s="15">
        <v>-3394370</v>
      </c>
      <c r="T139" s="15">
        <v>305</v>
      </c>
      <c r="U139" s="15">
        <v>4970183</v>
      </c>
      <c r="V139" s="15">
        <v>11390</v>
      </c>
      <c r="W139" s="15">
        <v>569889815</v>
      </c>
      <c r="X139" s="15">
        <v>10185</v>
      </c>
      <c r="Y139" s="15">
        <v>25911761</v>
      </c>
      <c r="Z139" s="15">
        <v>30</v>
      </c>
      <c r="AA139" s="15">
        <v>50287</v>
      </c>
      <c r="AB139" s="15">
        <v>1050</v>
      </c>
      <c r="AC139" s="15">
        <v>24850296</v>
      </c>
      <c r="AD139" s="15">
        <v>10200</v>
      </c>
      <c r="AE139" s="15">
        <v>494400040</v>
      </c>
      <c r="AF139" s="15">
        <v>9880</v>
      </c>
      <c r="AG139" s="15">
        <v>7428037</v>
      </c>
      <c r="AH139" s="15">
        <v>175</v>
      </c>
      <c r="AI139" s="15">
        <v>142345</v>
      </c>
      <c r="AJ139" s="15">
        <v>9380</v>
      </c>
      <c r="AK139" s="15">
        <v>20621328</v>
      </c>
      <c r="AL139" s="15">
        <v>4725</v>
      </c>
      <c r="AM139" s="15">
        <v>1595058</v>
      </c>
      <c r="AN139" s="15">
        <v>720</v>
      </c>
      <c r="AO139" s="15">
        <v>2614211</v>
      </c>
      <c r="AP139" s="15">
        <v>435</v>
      </c>
      <c r="AQ139" s="15">
        <v>1419176</v>
      </c>
    </row>
    <row r="140" spans="1:43">
      <c r="A140" s="14">
        <v>2161</v>
      </c>
      <c r="B140" s="15">
        <v>4005</v>
      </c>
      <c r="C140" s="15">
        <v>8630</v>
      </c>
      <c r="D140" s="15">
        <v>402815376</v>
      </c>
      <c r="E140" s="15">
        <v>46665</v>
      </c>
      <c r="F140" s="15">
        <v>1470</v>
      </c>
      <c r="G140" s="15">
        <v>1490781</v>
      </c>
      <c r="H140" s="15">
        <v>8630</v>
      </c>
      <c r="I140" s="15">
        <v>71065266</v>
      </c>
      <c r="J140" s="15">
        <v>8233</v>
      </c>
      <c r="K140" s="15">
        <v>18</v>
      </c>
      <c r="L140" s="15">
        <v>3195</v>
      </c>
      <c r="M140" s="15">
        <v>4237996</v>
      </c>
      <c r="N140" s="15">
        <v>8630</v>
      </c>
      <c r="O140" s="15">
        <v>74563482</v>
      </c>
      <c r="P140" s="15">
        <v>8630</v>
      </c>
      <c r="Q140" s="15">
        <v>68813083</v>
      </c>
      <c r="R140" s="15">
        <v>1270</v>
      </c>
      <c r="S140" s="15">
        <v>-3834311</v>
      </c>
      <c r="T140" s="15">
        <v>170</v>
      </c>
      <c r="U140" s="15">
        <v>4622884</v>
      </c>
      <c r="V140" s="15">
        <v>8630</v>
      </c>
      <c r="W140" s="15">
        <v>422825343</v>
      </c>
      <c r="X140" s="15">
        <v>7743</v>
      </c>
      <c r="Y140" s="15">
        <v>19969365</v>
      </c>
      <c r="Z140" s="15">
        <v>15</v>
      </c>
      <c r="AA140" s="15">
        <v>-312451</v>
      </c>
      <c r="AB140" s="15">
        <v>775</v>
      </c>
      <c r="AC140" s="15">
        <v>16819990</v>
      </c>
      <c r="AD140" s="15">
        <v>7775</v>
      </c>
      <c r="AE140" s="15">
        <v>372290305</v>
      </c>
      <c r="AF140" s="15">
        <v>7445</v>
      </c>
      <c r="AG140" s="15">
        <v>5488054</v>
      </c>
      <c r="AH140" s="15">
        <v>125</v>
      </c>
      <c r="AI140" s="15">
        <v>104466</v>
      </c>
      <c r="AJ140" s="15">
        <v>7200</v>
      </c>
      <c r="AK140" s="15">
        <v>16070932</v>
      </c>
      <c r="AL140" s="15">
        <v>3650</v>
      </c>
      <c r="AM140" s="15">
        <v>1178084</v>
      </c>
      <c r="AN140" s="15">
        <v>590</v>
      </c>
      <c r="AO140" s="15">
        <v>2312859</v>
      </c>
      <c r="AP140" s="15">
        <v>335</v>
      </c>
      <c r="AQ140" s="15">
        <v>1058635</v>
      </c>
    </row>
    <row r="141" spans="1:43">
      <c r="A141" s="14">
        <v>2162</v>
      </c>
      <c r="B141" s="15">
        <v>2465</v>
      </c>
      <c r="C141" s="15">
        <v>5585</v>
      </c>
      <c r="D141" s="15">
        <v>271707029</v>
      </c>
      <c r="E141" s="15">
        <v>48667</v>
      </c>
      <c r="F141" s="15">
        <v>1265</v>
      </c>
      <c r="G141" s="15">
        <v>1285715</v>
      </c>
      <c r="H141" s="15">
        <v>5585</v>
      </c>
      <c r="I141" s="15">
        <v>49527168</v>
      </c>
      <c r="J141" s="15">
        <v>8871</v>
      </c>
      <c r="K141" s="15">
        <v>18</v>
      </c>
      <c r="L141" s="15">
        <v>2355</v>
      </c>
      <c r="M141" s="15">
        <v>3952431</v>
      </c>
      <c r="N141" s="15">
        <v>5585</v>
      </c>
      <c r="O141" s="15">
        <v>51541641</v>
      </c>
      <c r="P141" s="15">
        <v>5585</v>
      </c>
      <c r="Q141" s="15">
        <v>47684537</v>
      </c>
      <c r="R141" s="15">
        <v>875</v>
      </c>
      <c r="S141" s="15">
        <v>-1974511</v>
      </c>
      <c r="T141" s="15">
        <v>160</v>
      </c>
      <c r="U141" s="15">
        <v>1909090</v>
      </c>
      <c r="V141" s="15">
        <v>5585</v>
      </c>
      <c r="W141" s="15">
        <v>283457920</v>
      </c>
      <c r="X141" s="15">
        <v>5037</v>
      </c>
      <c r="Y141" s="15">
        <v>11781231</v>
      </c>
      <c r="Z141" s="15">
        <v>25</v>
      </c>
      <c r="AA141" s="15">
        <v>-32086</v>
      </c>
      <c r="AB141" s="15">
        <v>470</v>
      </c>
      <c r="AC141" s="15">
        <v>12330957</v>
      </c>
      <c r="AD141" s="15">
        <v>5025</v>
      </c>
      <c r="AE141" s="15">
        <v>247207606</v>
      </c>
      <c r="AF141" s="15">
        <v>4910</v>
      </c>
      <c r="AG141" s="15">
        <v>3764855</v>
      </c>
      <c r="AH141" s="15">
        <v>85</v>
      </c>
      <c r="AI141" s="15">
        <v>66876</v>
      </c>
      <c r="AJ141" s="15">
        <v>4605</v>
      </c>
      <c r="AK141" s="15">
        <v>8951150</v>
      </c>
      <c r="AL141" s="15">
        <v>2435</v>
      </c>
      <c r="AM141" s="15">
        <v>937794</v>
      </c>
      <c r="AN141" s="15">
        <v>320</v>
      </c>
      <c r="AO141" s="15">
        <v>1209603</v>
      </c>
      <c r="AP141" s="15">
        <v>200</v>
      </c>
      <c r="AQ141" s="15">
        <v>720548</v>
      </c>
    </row>
    <row r="142" spans="1:43">
      <c r="A142" s="14">
        <v>2163</v>
      </c>
      <c r="B142" s="15">
        <v>1190</v>
      </c>
      <c r="C142" s="15">
        <v>2375</v>
      </c>
      <c r="D142" s="15">
        <v>104145008</v>
      </c>
      <c r="E142" s="15">
        <v>43832</v>
      </c>
      <c r="F142" s="15">
        <v>335</v>
      </c>
      <c r="G142" s="15">
        <v>307663</v>
      </c>
      <c r="H142" s="15">
        <v>2375</v>
      </c>
      <c r="I142" s="15">
        <v>17059957</v>
      </c>
      <c r="J142" s="15">
        <v>7180</v>
      </c>
      <c r="K142" s="15">
        <v>16</v>
      </c>
      <c r="L142" s="15">
        <v>750</v>
      </c>
      <c r="M142" s="15">
        <v>886043</v>
      </c>
      <c r="N142" s="15">
        <v>2375</v>
      </c>
      <c r="O142" s="15">
        <v>18460562</v>
      </c>
      <c r="P142" s="15">
        <v>2375</v>
      </c>
      <c r="Q142" s="15">
        <v>16580558</v>
      </c>
      <c r="R142" s="15">
        <v>260</v>
      </c>
      <c r="S142" s="15">
        <v>-1067268</v>
      </c>
      <c r="T142" s="15">
        <v>45</v>
      </c>
      <c r="U142" s="15">
        <v>543020</v>
      </c>
      <c r="V142" s="15">
        <v>2375</v>
      </c>
      <c r="W142" s="15">
        <v>108743231</v>
      </c>
      <c r="X142" s="15">
        <v>2160</v>
      </c>
      <c r="Y142" s="15">
        <v>4596343</v>
      </c>
      <c r="Z142" s="15">
        <v>5</v>
      </c>
      <c r="AA142" s="15">
        <v>-797</v>
      </c>
      <c r="AB142" s="15">
        <v>175</v>
      </c>
      <c r="AC142" s="15">
        <v>4836730</v>
      </c>
      <c r="AD142" s="15">
        <v>2185</v>
      </c>
      <c r="AE142" s="15">
        <v>96639573</v>
      </c>
      <c r="AF142" s="15">
        <v>2070</v>
      </c>
      <c r="AG142" s="15">
        <v>1412172</v>
      </c>
      <c r="AH142" s="15">
        <v>35</v>
      </c>
      <c r="AI142" s="15">
        <v>28768</v>
      </c>
      <c r="AJ142" s="15">
        <v>2020</v>
      </c>
      <c r="AK142" s="15">
        <v>3686698</v>
      </c>
      <c r="AL142" s="15">
        <v>1010</v>
      </c>
      <c r="AM142" s="15">
        <v>370889</v>
      </c>
      <c r="AN142" s="15">
        <v>225</v>
      </c>
      <c r="AO142" s="15">
        <v>902165</v>
      </c>
      <c r="AP142" s="15">
        <v>90</v>
      </c>
      <c r="AQ142" s="15">
        <v>269465</v>
      </c>
    </row>
    <row r="143" spans="1:43">
      <c r="A143" s="14">
        <v>2164</v>
      </c>
      <c r="B143" s="15">
        <v>2480</v>
      </c>
      <c r="C143" s="15">
        <v>7085</v>
      </c>
      <c r="D143" s="15">
        <v>348445779</v>
      </c>
      <c r="E143" s="15">
        <v>49167</v>
      </c>
      <c r="F143" s="15">
        <v>1535</v>
      </c>
      <c r="G143" s="15">
        <v>2796882</v>
      </c>
      <c r="H143" s="15">
        <v>7085</v>
      </c>
      <c r="I143" s="15">
        <v>63913821</v>
      </c>
      <c r="J143" s="15">
        <v>9018</v>
      </c>
      <c r="K143" s="15">
        <v>18</v>
      </c>
      <c r="L143" s="15">
        <v>2820</v>
      </c>
      <c r="M143" s="15">
        <v>4839014</v>
      </c>
      <c r="N143" s="15">
        <v>7085</v>
      </c>
      <c r="O143" s="15">
        <v>66379367</v>
      </c>
      <c r="P143" s="15">
        <v>7085</v>
      </c>
      <c r="Q143" s="15">
        <v>60586368</v>
      </c>
      <c r="R143" s="15">
        <v>1265</v>
      </c>
      <c r="S143" s="15">
        <v>-1671129</v>
      </c>
      <c r="T143" s="15">
        <v>150</v>
      </c>
      <c r="U143" s="15">
        <v>3496847</v>
      </c>
      <c r="V143" s="15">
        <v>7085</v>
      </c>
      <c r="W143" s="15">
        <v>365309236</v>
      </c>
      <c r="X143" s="15">
        <v>6461</v>
      </c>
      <c r="Y143" s="15">
        <v>16893824</v>
      </c>
      <c r="Z143" s="15">
        <v>10</v>
      </c>
      <c r="AA143" s="15">
        <v>-92172</v>
      </c>
      <c r="AB143" s="15">
        <v>520</v>
      </c>
      <c r="AC143" s="15">
        <v>11608968</v>
      </c>
      <c r="AD143" s="15">
        <v>6425</v>
      </c>
      <c r="AE143" s="15">
        <v>314959716</v>
      </c>
      <c r="AF143" s="15">
        <v>6445</v>
      </c>
      <c r="AG143" s="15">
        <v>4908531</v>
      </c>
      <c r="AH143" s="15">
        <v>100</v>
      </c>
      <c r="AI143" s="15">
        <v>83793</v>
      </c>
      <c r="AJ143" s="15">
        <v>5925</v>
      </c>
      <c r="AK143" s="15">
        <v>13303360</v>
      </c>
      <c r="AL143" s="15">
        <v>3160</v>
      </c>
      <c r="AM143" s="15">
        <v>994003</v>
      </c>
      <c r="AN143" s="15">
        <v>420</v>
      </c>
      <c r="AO143" s="15">
        <v>1654179</v>
      </c>
      <c r="AP143" s="15">
        <v>225</v>
      </c>
      <c r="AQ143" s="15">
        <v>717079</v>
      </c>
    </row>
    <row r="144" spans="1:43">
      <c r="A144" s="14">
        <v>2165</v>
      </c>
      <c r="B144" s="15">
        <v>5500</v>
      </c>
      <c r="C144" s="15">
        <v>11505</v>
      </c>
      <c r="D144" s="15">
        <v>524060752</v>
      </c>
      <c r="E144" s="15">
        <v>45555</v>
      </c>
      <c r="F144" s="15">
        <v>1760</v>
      </c>
      <c r="G144" s="15">
        <v>2079793</v>
      </c>
      <c r="H144" s="15">
        <v>11505</v>
      </c>
      <c r="I144" s="15">
        <v>88765219</v>
      </c>
      <c r="J144" s="15">
        <v>7716</v>
      </c>
      <c r="K144" s="15">
        <v>17</v>
      </c>
      <c r="L144" s="15">
        <v>3950</v>
      </c>
      <c r="M144" s="15">
        <v>5810160</v>
      </c>
      <c r="N144" s="15">
        <v>11505</v>
      </c>
      <c r="O144" s="15">
        <v>94631449</v>
      </c>
      <c r="P144" s="15">
        <v>11505</v>
      </c>
      <c r="Q144" s="15">
        <v>85664554</v>
      </c>
      <c r="R144" s="15">
        <v>1740</v>
      </c>
      <c r="S144" s="15">
        <v>-4599756</v>
      </c>
      <c r="T144" s="15">
        <v>220</v>
      </c>
      <c r="U144" s="15">
        <v>3835258</v>
      </c>
      <c r="V144" s="15">
        <v>11505</v>
      </c>
      <c r="W144" s="15">
        <v>548287620</v>
      </c>
      <c r="X144" s="15">
        <v>10425</v>
      </c>
      <c r="Y144" s="15">
        <v>24185376</v>
      </c>
      <c r="Z144" s="15">
        <v>20</v>
      </c>
      <c r="AA144" s="15">
        <v>102809</v>
      </c>
      <c r="AB144" s="15">
        <v>1005</v>
      </c>
      <c r="AC144" s="15">
        <v>23917554</v>
      </c>
      <c r="AD144" s="15">
        <v>10420</v>
      </c>
      <c r="AE144" s="15">
        <v>481309136</v>
      </c>
      <c r="AF144" s="15">
        <v>10115</v>
      </c>
      <c r="AG144" s="15">
        <v>7188379</v>
      </c>
      <c r="AH144" s="15">
        <v>150</v>
      </c>
      <c r="AI144" s="15">
        <v>132069</v>
      </c>
      <c r="AJ144" s="15">
        <v>9735</v>
      </c>
      <c r="AK144" s="15">
        <v>19161795</v>
      </c>
      <c r="AL144" s="15">
        <v>5025</v>
      </c>
      <c r="AM144" s="15">
        <v>1554692</v>
      </c>
      <c r="AN144" s="15">
        <v>905</v>
      </c>
      <c r="AO144" s="15">
        <v>3487097</v>
      </c>
      <c r="AP144" s="15">
        <v>480</v>
      </c>
      <c r="AQ144" s="15">
        <v>1558461</v>
      </c>
    </row>
    <row r="145" spans="1:43">
      <c r="A145" s="14">
        <v>2166</v>
      </c>
      <c r="B145" s="15">
        <v>7110</v>
      </c>
      <c r="C145" s="15">
        <v>15180</v>
      </c>
      <c r="D145" s="15">
        <v>685418496</v>
      </c>
      <c r="E145" s="15">
        <v>45150</v>
      </c>
      <c r="F145" s="15">
        <v>2155</v>
      </c>
      <c r="G145" s="15">
        <v>5184072</v>
      </c>
      <c r="H145" s="15">
        <v>15180</v>
      </c>
      <c r="I145" s="15">
        <v>116483531</v>
      </c>
      <c r="J145" s="15">
        <v>7673</v>
      </c>
      <c r="K145" s="15">
        <v>17</v>
      </c>
      <c r="L145" s="15">
        <v>4935</v>
      </c>
      <c r="M145" s="15">
        <v>7770602</v>
      </c>
      <c r="N145" s="15">
        <v>15180</v>
      </c>
      <c r="O145" s="15">
        <v>124431607</v>
      </c>
      <c r="P145" s="15">
        <v>15180</v>
      </c>
      <c r="Q145" s="15">
        <v>109984571</v>
      </c>
      <c r="R145" s="15">
        <v>2240</v>
      </c>
      <c r="S145" s="15">
        <v>-2654592</v>
      </c>
      <c r="T145" s="15">
        <v>380</v>
      </c>
      <c r="U145" s="15">
        <v>6682286</v>
      </c>
      <c r="V145" s="15">
        <v>15180</v>
      </c>
      <c r="W145" s="15">
        <v>713782219</v>
      </c>
      <c r="X145" s="15">
        <v>13693</v>
      </c>
      <c r="Y145" s="15">
        <v>28189809</v>
      </c>
      <c r="Z145" s="15">
        <v>25</v>
      </c>
      <c r="AA145" s="15">
        <v>227683</v>
      </c>
      <c r="AB145" s="15">
        <v>1190</v>
      </c>
      <c r="AC145" s="15">
        <v>31566398</v>
      </c>
      <c r="AD145" s="15">
        <v>13630</v>
      </c>
      <c r="AE145" s="15">
        <v>610292071</v>
      </c>
      <c r="AF145" s="15">
        <v>13180</v>
      </c>
      <c r="AG145" s="15">
        <v>9342039</v>
      </c>
      <c r="AH145" s="15">
        <v>185</v>
      </c>
      <c r="AI145" s="15">
        <v>153306</v>
      </c>
      <c r="AJ145" s="15">
        <v>12780</v>
      </c>
      <c r="AK145" s="15">
        <v>22474568</v>
      </c>
      <c r="AL145" s="15">
        <v>6345</v>
      </c>
      <c r="AM145" s="15">
        <v>1804482</v>
      </c>
      <c r="AN145" s="15">
        <v>1265</v>
      </c>
      <c r="AO145" s="15">
        <v>5257112</v>
      </c>
      <c r="AP145" s="15">
        <v>670</v>
      </c>
      <c r="AQ145" s="15">
        <v>2208288</v>
      </c>
    </row>
    <row r="146" spans="1:43">
      <c r="A146" s="14">
        <v>2167</v>
      </c>
      <c r="B146" s="15">
        <v>935</v>
      </c>
      <c r="C146" s="15">
        <v>3295</v>
      </c>
      <c r="D146" s="15">
        <v>171185399</v>
      </c>
      <c r="E146" s="15">
        <v>51922</v>
      </c>
      <c r="F146" s="15">
        <v>695</v>
      </c>
      <c r="G146" s="15">
        <v>726026</v>
      </c>
      <c r="H146" s="15">
        <v>3295</v>
      </c>
      <c r="I146" s="15">
        <v>32531742</v>
      </c>
      <c r="J146" s="15">
        <v>9867</v>
      </c>
      <c r="K146" s="15">
        <v>19</v>
      </c>
      <c r="L146" s="15">
        <v>1460</v>
      </c>
      <c r="M146" s="15">
        <v>1590741</v>
      </c>
      <c r="N146" s="15">
        <v>3295</v>
      </c>
      <c r="O146" s="15">
        <v>33305175</v>
      </c>
      <c r="P146" s="15">
        <v>3295</v>
      </c>
      <c r="Q146" s="15">
        <v>31539932</v>
      </c>
      <c r="R146" s="15">
        <v>465</v>
      </c>
      <c r="S146" s="15">
        <v>-2229063</v>
      </c>
      <c r="T146" s="15">
        <v>85</v>
      </c>
      <c r="U146" s="15">
        <v>756475</v>
      </c>
      <c r="V146" s="15">
        <v>3295</v>
      </c>
      <c r="W146" s="15">
        <v>178589793</v>
      </c>
      <c r="X146" s="15">
        <v>3119</v>
      </c>
      <c r="Y146" s="15">
        <v>7653228</v>
      </c>
      <c r="Z146" s="15">
        <v>10</v>
      </c>
      <c r="AA146" s="15">
        <v>100909</v>
      </c>
      <c r="AB146" s="15">
        <v>170</v>
      </c>
      <c r="AC146" s="15">
        <v>3186264</v>
      </c>
      <c r="AD146" s="15">
        <v>3125</v>
      </c>
      <c r="AE146" s="15">
        <v>164869858</v>
      </c>
      <c r="AF146" s="15">
        <v>3025</v>
      </c>
      <c r="AG146" s="15">
        <v>2422389</v>
      </c>
      <c r="AH146" s="15">
        <v>70</v>
      </c>
      <c r="AI146" s="15">
        <v>58129</v>
      </c>
      <c r="AJ146" s="15">
        <v>2910</v>
      </c>
      <c r="AK146" s="15">
        <v>6248045</v>
      </c>
      <c r="AL146" s="15">
        <v>1535</v>
      </c>
      <c r="AM146" s="15">
        <v>531820</v>
      </c>
      <c r="AN146" s="15">
        <v>150</v>
      </c>
      <c r="AO146" s="15">
        <v>520651</v>
      </c>
      <c r="AP146" s="15">
        <v>105</v>
      </c>
      <c r="AQ146" s="15">
        <v>331991</v>
      </c>
    </row>
    <row r="147" spans="1:43">
      <c r="A147" s="14">
        <v>2168</v>
      </c>
      <c r="B147" s="15">
        <v>5110</v>
      </c>
      <c r="C147" s="15">
        <v>13705</v>
      </c>
      <c r="D147" s="15">
        <v>636003347</v>
      </c>
      <c r="E147" s="15">
        <v>46403</v>
      </c>
      <c r="F147" s="15">
        <v>1990</v>
      </c>
      <c r="G147" s="15">
        <v>1478965</v>
      </c>
      <c r="H147" s="15">
        <v>13705</v>
      </c>
      <c r="I147" s="15">
        <v>109521991</v>
      </c>
      <c r="J147" s="15">
        <v>7991</v>
      </c>
      <c r="K147" s="15">
        <v>17</v>
      </c>
      <c r="L147" s="15">
        <v>4235</v>
      </c>
      <c r="M147" s="15">
        <v>4368069</v>
      </c>
      <c r="N147" s="15">
        <v>13705</v>
      </c>
      <c r="O147" s="15">
        <v>115262418</v>
      </c>
      <c r="P147" s="15">
        <v>13705</v>
      </c>
      <c r="Q147" s="15">
        <v>106638845</v>
      </c>
      <c r="R147" s="15">
        <v>1835</v>
      </c>
      <c r="S147" s="15">
        <v>-8907932</v>
      </c>
      <c r="T147" s="15">
        <v>240</v>
      </c>
      <c r="U147" s="15">
        <v>3419317</v>
      </c>
      <c r="V147" s="15">
        <v>13705</v>
      </c>
      <c r="W147" s="15">
        <v>668584092</v>
      </c>
      <c r="X147" s="15">
        <v>12723</v>
      </c>
      <c r="Y147" s="15">
        <v>32543911</v>
      </c>
      <c r="Z147" s="15">
        <v>20</v>
      </c>
      <c r="AA147" s="15">
        <v>56536</v>
      </c>
      <c r="AB147" s="15">
        <v>910</v>
      </c>
      <c r="AC147" s="15">
        <v>20671362</v>
      </c>
      <c r="AD147" s="15">
        <v>12790</v>
      </c>
      <c r="AE147" s="15">
        <v>612066058</v>
      </c>
      <c r="AF147" s="15">
        <v>12275</v>
      </c>
      <c r="AG147" s="15">
        <v>8840918</v>
      </c>
      <c r="AH147" s="15">
        <v>190</v>
      </c>
      <c r="AI147" s="15">
        <v>154005</v>
      </c>
      <c r="AJ147" s="15">
        <v>12080</v>
      </c>
      <c r="AK147" s="15">
        <v>26002968</v>
      </c>
      <c r="AL147" s="15">
        <v>6295</v>
      </c>
      <c r="AM147" s="15">
        <v>2459306</v>
      </c>
      <c r="AN147" s="15">
        <v>950</v>
      </c>
      <c r="AO147" s="15">
        <v>3553387</v>
      </c>
      <c r="AP147" s="15">
        <v>440</v>
      </c>
      <c r="AQ147" s="15">
        <v>1370790</v>
      </c>
    </row>
    <row r="148" spans="1:43">
      <c r="A148" s="16">
        <v>2170</v>
      </c>
      <c r="B148" s="17">
        <v>11330</v>
      </c>
      <c r="C148" s="17">
        <v>34810</v>
      </c>
      <c r="D148" s="17">
        <v>1758365282</v>
      </c>
      <c r="E148" s="17">
        <v>50516</v>
      </c>
      <c r="F148" s="17">
        <v>6485</v>
      </c>
      <c r="G148" s="17">
        <v>8668471</v>
      </c>
      <c r="H148" s="17">
        <v>34810</v>
      </c>
      <c r="I148" s="17">
        <v>329267609</v>
      </c>
      <c r="J148" s="17">
        <v>9460</v>
      </c>
      <c r="K148" s="17">
        <v>19</v>
      </c>
      <c r="L148" s="17">
        <v>13275</v>
      </c>
      <c r="M148" s="17">
        <v>17523024</v>
      </c>
      <c r="N148" s="17">
        <v>34810</v>
      </c>
      <c r="O148" s="17">
        <v>339546025</v>
      </c>
      <c r="P148" s="17">
        <v>34800</v>
      </c>
      <c r="Q148" s="17">
        <v>317390206</v>
      </c>
      <c r="R148" s="17">
        <v>5390</v>
      </c>
      <c r="S148" s="17">
        <v>-18051434</v>
      </c>
      <c r="T148" s="17">
        <v>795</v>
      </c>
      <c r="U148" s="17">
        <v>12109352</v>
      </c>
      <c r="V148" s="17">
        <v>34810</v>
      </c>
      <c r="W148" s="17">
        <v>1849308545</v>
      </c>
      <c r="X148" s="17">
        <v>32069</v>
      </c>
      <c r="Y148" s="17">
        <v>91494582</v>
      </c>
      <c r="Z148" s="17">
        <v>65</v>
      </c>
      <c r="AA148" s="17">
        <v>-370998</v>
      </c>
      <c r="AB148" s="17">
        <v>2655</v>
      </c>
      <c r="AC148" s="17">
        <v>63959188</v>
      </c>
      <c r="AD148" s="17">
        <v>31905</v>
      </c>
      <c r="AE148" s="17">
        <v>1645924911</v>
      </c>
      <c r="AF148" s="17">
        <v>31215</v>
      </c>
      <c r="AG148" s="17">
        <v>24477610</v>
      </c>
      <c r="AH148" s="17">
        <v>555</v>
      </c>
      <c r="AI148" s="17">
        <v>437666</v>
      </c>
      <c r="AJ148" s="17">
        <v>29760</v>
      </c>
      <c r="AK148" s="17">
        <v>71941947</v>
      </c>
      <c r="AL148" s="17">
        <v>15375</v>
      </c>
      <c r="AM148" s="17">
        <v>6056443</v>
      </c>
      <c r="AN148" s="17">
        <v>1755</v>
      </c>
      <c r="AO148" s="17">
        <v>6615873</v>
      </c>
      <c r="AP148" s="17">
        <v>1180</v>
      </c>
      <c r="AQ148" s="17">
        <v>3674828</v>
      </c>
    </row>
    <row r="149" spans="1:43">
      <c r="A149" s="14">
        <v>2171</v>
      </c>
      <c r="B149" s="15">
        <v>2885</v>
      </c>
      <c r="C149" s="15">
        <v>11620</v>
      </c>
      <c r="D149" s="15">
        <v>613618779</v>
      </c>
      <c r="E149" s="15">
        <v>52807</v>
      </c>
      <c r="F149" s="15">
        <v>2455</v>
      </c>
      <c r="G149" s="15">
        <v>3950544</v>
      </c>
      <c r="H149" s="15">
        <v>11620</v>
      </c>
      <c r="I149" s="15">
        <v>119808238</v>
      </c>
      <c r="J149" s="15">
        <v>10311</v>
      </c>
      <c r="K149" s="15">
        <v>20</v>
      </c>
      <c r="L149" s="15">
        <v>4630</v>
      </c>
      <c r="M149" s="15">
        <v>5889513</v>
      </c>
      <c r="N149" s="15">
        <v>11620</v>
      </c>
      <c r="O149" s="15">
        <v>121846372</v>
      </c>
      <c r="P149" s="15">
        <v>11620</v>
      </c>
      <c r="Q149" s="15">
        <v>114785107</v>
      </c>
      <c r="R149" s="15">
        <v>2385</v>
      </c>
      <c r="S149" s="15">
        <v>-10623733</v>
      </c>
      <c r="T149" s="15">
        <v>345</v>
      </c>
      <c r="U149" s="15">
        <v>5417197</v>
      </c>
      <c r="V149" s="15">
        <v>11620</v>
      </c>
      <c r="W149" s="15">
        <v>646378694</v>
      </c>
      <c r="X149" s="15">
        <v>10687</v>
      </c>
      <c r="Y149" s="15">
        <v>32905537</v>
      </c>
      <c r="Z149" s="15">
        <v>45</v>
      </c>
      <c r="AA149" s="15">
        <v>266886</v>
      </c>
      <c r="AB149" s="15">
        <v>840</v>
      </c>
      <c r="AC149" s="15">
        <v>21719933</v>
      </c>
      <c r="AD149" s="15">
        <v>10515</v>
      </c>
      <c r="AE149" s="15">
        <v>567375238</v>
      </c>
      <c r="AF149" s="15">
        <v>10710</v>
      </c>
      <c r="AG149" s="15">
        <v>8752767</v>
      </c>
      <c r="AH149" s="15">
        <v>240</v>
      </c>
      <c r="AI149" s="15">
        <v>201303</v>
      </c>
      <c r="AJ149" s="15">
        <v>9820</v>
      </c>
      <c r="AK149" s="15">
        <v>25674911</v>
      </c>
      <c r="AL149" s="15">
        <v>5470</v>
      </c>
      <c r="AM149" s="15">
        <v>1906763</v>
      </c>
      <c r="AN149" s="15">
        <v>355</v>
      </c>
      <c r="AO149" s="15">
        <v>1234020</v>
      </c>
      <c r="AP149" s="15">
        <v>435</v>
      </c>
      <c r="AQ149" s="15">
        <v>1374423</v>
      </c>
    </row>
    <row r="150" spans="1:43">
      <c r="A150" s="14">
        <v>2172</v>
      </c>
      <c r="B150" s="15">
        <v>255</v>
      </c>
      <c r="C150" s="15">
        <v>1030</v>
      </c>
      <c r="D150" s="15">
        <v>71279842</v>
      </c>
      <c r="E150" s="15">
        <v>69137</v>
      </c>
      <c r="F150" s="15">
        <v>405</v>
      </c>
      <c r="G150" s="15">
        <v>2087543</v>
      </c>
      <c r="H150" s="15">
        <v>1030</v>
      </c>
      <c r="I150" s="15">
        <v>17043824</v>
      </c>
      <c r="J150" s="15">
        <v>16531</v>
      </c>
      <c r="K150" s="15">
        <v>24</v>
      </c>
      <c r="L150" s="15">
        <v>580</v>
      </c>
      <c r="M150" s="15">
        <v>819114</v>
      </c>
      <c r="N150" s="15">
        <v>1030</v>
      </c>
      <c r="O150" s="15">
        <v>17001401</v>
      </c>
      <c r="P150" s="15">
        <v>1030</v>
      </c>
      <c r="Q150" s="15">
        <v>14891509</v>
      </c>
      <c r="R150" s="15">
        <v>300</v>
      </c>
      <c r="S150" s="15">
        <v>-1883784</v>
      </c>
      <c r="T150" s="15">
        <v>70</v>
      </c>
      <c r="U150" s="15">
        <v>1046206</v>
      </c>
      <c r="V150" s="15">
        <v>1030</v>
      </c>
      <c r="W150" s="15">
        <v>74330024</v>
      </c>
      <c r="X150" s="15">
        <v>959</v>
      </c>
      <c r="Y150" s="15">
        <v>3312035</v>
      </c>
      <c r="Z150" s="15">
        <v>5</v>
      </c>
      <c r="AA150" s="15">
        <v>-65150</v>
      </c>
      <c r="AB150" s="15">
        <v>60</v>
      </c>
      <c r="AC150" s="15">
        <v>1323897</v>
      </c>
      <c r="AD150" s="15">
        <v>940</v>
      </c>
      <c r="AE150" s="15">
        <v>60667345</v>
      </c>
      <c r="AF150" s="15">
        <v>950</v>
      </c>
      <c r="AG150" s="15">
        <v>1015817</v>
      </c>
      <c r="AH150" s="15">
        <v>15</v>
      </c>
      <c r="AI150" s="15">
        <v>14676</v>
      </c>
      <c r="AJ150" s="15">
        <v>855</v>
      </c>
      <c r="AK150" s="15">
        <v>2267306</v>
      </c>
      <c r="AL150" s="15">
        <v>470</v>
      </c>
      <c r="AM150" s="15">
        <v>202291</v>
      </c>
      <c r="AN150" s="15">
        <v>20</v>
      </c>
      <c r="AO150" s="15">
        <v>63899</v>
      </c>
      <c r="AP150" s="15">
        <v>40</v>
      </c>
      <c r="AQ150" s="15">
        <v>133306</v>
      </c>
    </row>
    <row r="151" spans="1:43">
      <c r="A151" s="14">
        <v>2173</v>
      </c>
      <c r="B151" s="15">
        <v>1450</v>
      </c>
      <c r="C151" s="15">
        <v>6605</v>
      </c>
      <c r="D151" s="15">
        <v>379450132</v>
      </c>
      <c r="E151" s="15">
        <v>57440</v>
      </c>
      <c r="F151" s="15">
        <v>1615</v>
      </c>
      <c r="G151" s="15">
        <v>1589141</v>
      </c>
      <c r="H151" s="15">
        <v>6605</v>
      </c>
      <c r="I151" s="15">
        <v>77906313</v>
      </c>
      <c r="J151" s="15">
        <v>11793</v>
      </c>
      <c r="K151" s="15">
        <v>21</v>
      </c>
      <c r="L151" s="15">
        <v>3015</v>
      </c>
      <c r="M151" s="15">
        <v>2471025</v>
      </c>
      <c r="N151" s="15">
        <v>6605</v>
      </c>
      <c r="O151" s="15">
        <v>78131451</v>
      </c>
      <c r="P151" s="15">
        <v>6605</v>
      </c>
      <c r="Q151" s="15">
        <v>75692425</v>
      </c>
      <c r="R151" s="15">
        <v>1190</v>
      </c>
      <c r="S151" s="15">
        <v>-6730302</v>
      </c>
      <c r="T151" s="15">
        <v>230</v>
      </c>
      <c r="U151" s="15">
        <v>2867616</v>
      </c>
      <c r="V151" s="15">
        <v>6605</v>
      </c>
      <c r="W151" s="15">
        <v>398428257</v>
      </c>
      <c r="X151" s="15">
        <v>6303</v>
      </c>
      <c r="Y151" s="15">
        <v>19200480</v>
      </c>
      <c r="Z151" s="15">
        <v>20</v>
      </c>
      <c r="AA151" s="15">
        <v>-178473</v>
      </c>
      <c r="AB151" s="15">
        <v>365</v>
      </c>
      <c r="AC151" s="15">
        <v>7938407</v>
      </c>
      <c r="AD151" s="15">
        <v>6345</v>
      </c>
      <c r="AE151" s="15">
        <v>372151455</v>
      </c>
      <c r="AF151" s="15">
        <v>5605</v>
      </c>
      <c r="AG151" s="15">
        <v>4852478</v>
      </c>
      <c r="AH151" s="15">
        <v>95</v>
      </c>
      <c r="AI151" s="15">
        <v>78243</v>
      </c>
      <c r="AJ151" s="15">
        <v>5980</v>
      </c>
      <c r="AK151" s="15">
        <v>15822408</v>
      </c>
      <c r="AL151" s="15">
        <v>3355</v>
      </c>
      <c r="AM151" s="15">
        <v>1147281</v>
      </c>
      <c r="AN151" s="15">
        <v>185</v>
      </c>
      <c r="AO151" s="15">
        <v>563920</v>
      </c>
      <c r="AP151" s="15">
        <v>260</v>
      </c>
      <c r="AQ151" s="15">
        <v>828969</v>
      </c>
    </row>
    <row r="152" spans="1:43">
      <c r="A152" s="14">
        <v>2174</v>
      </c>
      <c r="B152" s="15">
        <v>75</v>
      </c>
      <c r="C152" s="15">
        <v>185</v>
      </c>
      <c r="D152" s="15">
        <v>10787869</v>
      </c>
      <c r="E152" s="15">
        <v>57999</v>
      </c>
      <c r="F152" s="15">
        <v>60</v>
      </c>
      <c r="G152" s="15">
        <v>477589</v>
      </c>
      <c r="H152" s="15">
        <v>185</v>
      </c>
      <c r="I152" s="15">
        <v>2324291</v>
      </c>
      <c r="J152" s="15">
        <v>12496</v>
      </c>
      <c r="K152" s="15">
        <v>22</v>
      </c>
      <c r="L152" s="15">
        <v>100</v>
      </c>
      <c r="M152" s="15">
        <v>376920</v>
      </c>
      <c r="N152" s="15">
        <v>185</v>
      </c>
      <c r="O152" s="15">
        <v>2352778</v>
      </c>
      <c r="P152" s="15">
        <v>185</v>
      </c>
      <c r="Q152" s="15">
        <v>1835673</v>
      </c>
      <c r="R152" s="15">
        <v>40</v>
      </c>
      <c r="S152" s="15">
        <v>204050</v>
      </c>
      <c r="T152" s="15">
        <v>5</v>
      </c>
      <c r="U152" s="15">
        <v>18302</v>
      </c>
      <c r="V152" s="15">
        <v>185</v>
      </c>
      <c r="W152" s="15">
        <v>11365870</v>
      </c>
      <c r="X152" s="15">
        <v>171</v>
      </c>
      <c r="Y152" s="15">
        <v>574460</v>
      </c>
      <c r="Z152" s="15">
        <v>0</v>
      </c>
      <c r="AA152" s="15">
        <v>0</v>
      </c>
      <c r="AB152" s="15">
        <v>10</v>
      </c>
      <c r="AC152" s="15">
        <v>243736</v>
      </c>
      <c r="AD152" s="15">
        <v>160</v>
      </c>
      <c r="AE152" s="15">
        <v>7813144</v>
      </c>
      <c r="AF152" s="15">
        <v>160</v>
      </c>
      <c r="AG152" s="15">
        <v>143337</v>
      </c>
      <c r="AH152" s="15">
        <v>5</v>
      </c>
      <c r="AI152" s="15">
        <v>1645</v>
      </c>
      <c r="AJ152" s="15">
        <v>150</v>
      </c>
      <c r="AK152" s="15">
        <v>315511</v>
      </c>
      <c r="AL152" s="15">
        <v>75</v>
      </c>
      <c r="AM152" s="15">
        <v>27629</v>
      </c>
      <c r="AN152" s="15">
        <v>10</v>
      </c>
      <c r="AO152" s="15">
        <v>33893</v>
      </c>
      <c r="AP152" s="15">
        <v>5</v>
      </c>
      <c r="AQ152" s="15">
        <v>11743</v>
      </c>
    </row>
    <row r="153" spans="1:43">
      <c r="A153" s="14">
        <v>2175</v>
      </c>
      <c r="B153" s="15">
        <v>285</v>
      </c>
      <c r="C153" s="15">
        <v>765</v>
      </c>
      <c r="D153" s="15">
        <v>42609997</v>
      </c>
      <c r="E153" s="15">
        <v>55699</v>
      </c>
      <c r="F153" s="15">
        <v>295</v>
      </c>
      <c r="G153" s="15">
        <v>1166360</v>
      </c>
      <c r="H153" s="15">
        <v>765</v>
      </c>
      <c r="I153" s="15">
        <v>8796929</v>
      </c>
      <c r="J153" s="15">
        <v>11499</v>
      </c>
      <c r="K153" s="15">
        <v>21</v>
      </c>
      <c r="L153" s="15">
        <v>450</v>
      </c>
      <c r="M153" s="15">
        <v>1766627</v>
      </c>
      <c r="N153" s="15">
        <v>765</v>
      </c>
      <c r="O153" s="15">
        <v>8908906</v>
      </c>
      <c r="P153" s="15">
        <v>765</v>
      </c>
      <c r="Q153" s="15">
        <v>7590984</v>
      </c>
      <c r="R153" s="15">
        <v>230</v>
      </c>
      <c r="S153" s="15">
        <v>820110</v>
      </c>
      <c r="T153" s="15">
        <v>25</v>
      </c>
      <c r="U153" s="15">
        <v>680983</v>
      </c>
      <c r="V153" s="15">
        <v>765</v>
      </c>
      <c r="W153" s="15">
        <v>45120523</v>
      </c>
      <c r="X153" s="15">
        <v>661</v>
      </c>
      <c r="Y153" s="15">
        <v>2602986</v>
      </c>
      <c r="Z153" s="15">
        <v>10</v>
      </c>
      <c r="AA153" s="15">
        <v>244719</v>
      </c>
      <c r="AB153" s="15">
        <v>70</v>
      </c>
      <c r="AC153" s="15">
        <v>1743714</v>
      </c>
      <c r="AD153" s="15">
        <v>595</v>
      </c>
      <c r="AE153" s="15">
        <v>28409235</v>
      </c>
      <c r="AF153" s="15">
        <v>705</v>
      </c>
      <c r="AG153" s="15">
        <v>610341</v>
      </c>
      <c r="AH153" s="15">
        <v>15</v>
      </c>
      <c r="AI153" s="15">
        <v>13972</v>
      </c>
      <c r="AJ153" s="15">
        <v>540</v>
      </c>
      <c r="AK153" s="15">
        <v>1338527</v>
      </c>
      <c r="AL153" s="15">
        <v>275</v>
      </c>
      <c r="AM153" s="15">
        <v>63444</v>
      </c>
      <c r="AN153" s="15">
        <v>30</v>
      </c>
      <c r="AO153" s="15">
        <v>92443</v>
      </c>
      <c r="AP153" s="15">
        <v>5</v>
      </c>
      <c r="AQ153" s="15">
        <v>18215</v>
      </c>
    </row>
    <row r="154" spans="1:43">
      <c r="A154" s="14">
        <v>2176</v>
      </c>
      <c r="B154" s="15">
        <v>6440</v>
      </c>
      <c r="C154" s="15">
        <v>18405</v>
      </c>
      <c r="D154" s="15">
        <v>967645868</v>
      </c>
      <c r="E154" s="15">
        <v>52572</v>
      </c>
      <c r="F154" s="15">
        <v>4410</v>
      </c>
      <c r="G154" s="15">
        <v>19151558</v>
      </c>
      <c r="H154" s="15">
        <v>18405</v>
      </c>
      <c r="I154" s="15">
        <v>193152422</v>
      </c>
      <c r="J154" s="15">
        <v>10494</v>
      </c>
      <c r="K154" s="15">
        <v>20</v>
      </c>
      <c r="L154" s="15">
        <v>7790</v>
      </c>
      <c r="M154" s="15">
        <v>12153779</v>
      </c>
      <c r="N154" s="15">
        <v>18405</v>
      </c>
      <c r="O154" s="15">
        <v>198500951</v>
      </c>
      <c r="P154" s="15">
        <v>18405</v>
      </c>
      <c r="Q154" s="15">
        <v>172517997</v>
      </c>
      <c r="R154" s="15">
        <v>4060</v>
      </c>
      <c r="S154" s="15">
        <v>-11805281</v>
      </c>
      <c r="T154" s="15">
        <v>610</v>
      </c>
      <c r="U154" s="15">
        <v>10839431</v>
      </c>
      <c r="V154" s="15">
        <v>18405</v>
      </c>
      <c r="W154" s="15">
        <v>1014816105</v>
      </c>
      <c r="X154" s="15">
        <v>16916</v>
      </c>
      <c r="Y154" s="15">
        <v>46469065</v>
      </c>
      <c r="Z154" s="15">
        <v>30</v>
      </c>
      <c r="AA154" s="15">
        <v>-117783</v>
      </c>
      <c r="AB154" s="15">
        <v>1350</v>
      </c>
      <c r="AC154" s="15">
        <v>36355050</v>
      </c>
      <c r="AD154" s="15">
        <v>16620</v>
      </c>
      <c r="AE154" s="15">
        <v>833920740</v>
      </c>
      <c r="AF154" s="15">
        <v>16825</v>
      </c>
      <c r="AG154" s="15">
        <v>13745263</v>
      </c>
      <c r="AH154" s="15">
        <v>330</v>
      </c>
      <c r="AI154" s="15">
        <v>276015</v>
      </c>
      <c r="AJ154" s="15">
        <v>15450</v>
      </c>
      <c r="AK154" s="15">
        <v>34845883</v>
      </c>
      <c r="AL154" s="15">
        <v>8665</v>
      </c>
      <c r="AM154" s="15">
        <v>2574247</v>
      </c>
      <c r="AN154" s="15">
        <v>930</v>
      </c>
      <c r="AO154" s="15">
        <v>3405462</v>
      </c>
      <c r="AP154" s="15">
        <v>700</v>
      </c>
      <c r="AQ154" s="15">
        <v>2271260</v>
      </c>
    </row>
    <row r="155" spans="1:43">
      <c r="A155" s="14">
        <v>2177</v>
      </c>
      <c r="B155" s="15">
        <v>2100</v>
      </c>
      <c r="C155" s="15">
        <v>5385</v>
      </c>
      <c r="D155" s="15">
        <v>258076642</v>
      </c>
      <c r="E155" s="15">
        <v>47907</v>
      </c>
      <c r="F155" s="15">
        <v>1035</v>
      </c>
      <c r="G155" s="15">
        <v>1166919</v>
      </c>
      <c r="H155" s="15">
        <v>5385</v>
      </c>
      <c r="I155" s="15">
        <v>46200524</v>
      </c>
      <c r="J155" s="15">
        <v>8576</v>
      </c>
      <c r="K155" s="15">
        <v>18</v>
      </c>
      <c r="L155" s="15">
        <v>1930</v>
      </c>
      <c r="M155" s="15">
        <v>2442755</v>
      </c>
      <c r="N155" s="15">
        <v>5385</v>
      </c>
      <c r="O155" s="15">
        <v>48305000</v>
      </c>
      <c r="P155" s="15">
        <v>5385</v>
      </c>
      <c r="Q155" s="15">
        <v>44565869</v>
      </c>
      <c r="R155" s="15">
        <v>1065</v>
      </c>
      <c r="S155" s="15">
        <v>-3736028</v>
      </c>
      <c r="T155" s="15">
        <v>145</v>
      </c>
      <c r="U155" s="15">
        <v>1879452</v>
      </c>
      <c r="V155" s="15">
        <v>5385</v>
      </c>
      <c r="W155" s="15">
        <v>270627253</v>
      </c>
      <c r="X155" s="15">
        <v>4935</v>
      </c>
      <c r="Y155" s="15">
        <v>12548399</v>
      </c>
      <c r="Z155" s="15">
        <v>15</v>
      </c>
      <c r="AA155" s="15">
        <v>83036</v>
      </c>
      <c r="AB155" s="15">
        <v>355</v>
      </c>
      <c r="AC155" s="15">
        <v>8831182</v>
      </c>
      <c r="AD155" s="15">
        <v>4915</v>
      </c>
      <c r="AE155" s="15">
        <v>239476828</v>
      </c>
      <c r="AF155" s="15">
        <v>4850</v>
      </c>
      <c r="AG155" s="15">
        <v>3608934</v>
      </c>
      <c r="AH155" s="15">
        <v>95</v>
      </c>
      <c r="AI155" s="15">
        <v>74656</v>
      </c>
      <c r="AJ155" s="15">
        <v>4585</v>
      </c>
      <c r="AK155" s="15">
        <v>9666722</v>
      </c>
      <c r="AL155" s="15">
        <v>2385</v>
      </c>
      <c r="AM155" s="15">
        <v>763087</v>
      </c>
      <c r="AN155" s="15">
        <v>335</v>
      </c>
      <c r="AO155" s="15">
        <v>1264063</v>
      </c>
      <c r="AP155" s="15">
        <v>235</v>
      </c>
      <c r="AQ155" s="15">
        <v>744890</v>
      </c>
    </row>
    <row r="156" spans="1:43">
      <c r="A156" s="14">
        <v>2178</v>
      </c>
      <c r="B156" s="15">
        <v>515</v>
      </c>
      <c r="C156" s="15">
        <v>1550</v>
      </c>
      <c r="D156" s="15">
        <v>88089359</v>
      </c>
      <c r="E156" s="15">
        <v>56795</v>
      </c>
      <c r="F156" s="15">
        <v>490</v>
      </c>
      <c r="G156" s="15">
        <v>2789694</v>
      </c>
      <c r="H156" s="15">
        <v>1550</v>
      </c>
      <c r="I156" s="15">
        <v>18861789</v>
      </c>
      <c r="J156" s="15">
        <v>12161</v>
      </c>
      <c r="K156" s="15">
        <v>21</v>
      </c>
      <c r="L156" s="15">
        <v>820</v>
      </c>
      <c r="M156" s="15">
        <v>2369139</v>
      </c>
      <c r="N156" s="15">
        <v>1550</v>
      </c>
      <c r="O156" s="15">
        <v>19267084</v>
      </c>
      <c r="P156" s="15">
        <v>1550</v>
      </c>
      <c r="Q156" s="15">
        <v>15993356</v>
      </c>
      <c r="R156" s="15">
        <v>405</v>
      </c>
      <c r="S156" s="15">
        <v>409244</v>
      </c>
      <c r="T156" s="15">
        <v>50</v>
      </c>
      <c r="U156" s="15">
        <v>1837949</v>
      </c>
      <c r="V156" s="15">
        <v>1550</v>
      </c>
      <c r="W156" s="15">
        <v>92545668</v>
      </c>
      <c r="X156" s="15">
        <v>1352</v>
      </c>
      <c r="Y156" s="15">
        <v>4486501</v>
      </c>
      <c r="Z156" s="15">
        <v>20</v>
      </c>
      <c r="AA156" s="15">
        <v>816317</v>
      </c>
      <c r="AB156" s="15">
        <v>125</v>
      </c>
      <c r="AC156" s="15">
        <v>3549060</v>
      </c>
      <c r="AD156" s="15">
        <v>1265</v>
      </c>
      <c r="AE156" s="15">
        <v>60845149</v>
      </c>
      <c r="AF156" s="15">
        <v>1425</v>
      </c>
      <c r="AG156" s="15">
        <v>1258407</v>
      </c>
      <c r="AH156" s="15">
        <v>15</v>
      </c>
      <c r="AI156" s="15">
        <v>15425</v>
      </c>
      <c r="AJ156" s="15">
        <v>1125</v>
      </c>
      <c r="AK156" s="15">
        <v>2698081</v>
      </c>
      <c r="AL156" s="15">
        <v>560</v>
      </c>
      <c r="AM156" s="15">
        <v>167960</v>
      </c>
      <c r="AN156" s="15">
        <v>35</v>
      </c>
      <c r="AO156" s="15">
        <v>104396</v>
      </c>
      <c r="AP156" s="15">
        <v>35</v>
      </c>
      <c r="AQ156" s="15">
        <v>115355</v>
      </c>
    </row>
    <row r="157" spans="1:43">
      <c r="A157" s="14">
        <v>2179</v>
      </c>
      <c r="B157" s="15">
        <v>750</v>
      </c>
      <c r="C157" s="15">
        <v>1855</v>
      </c>
      <c r="D157" s="15">
        <v>95047607</v>
      </c>
      <c r="E157" s="15">
        <v>51294</v>
      </c>
      <c r="F157" s="15">
        <v>545</v>
      </c>
      <c r="G157" s="15">
        <v>2137617</v>
      </c>
      <c r="H157" s="15">
        <v>1855</v>
      </c>
      <c r="I157" s="15">
        <v>18605429</v>
      </c>
      <c r="J157" s="15">
        <v>10041</v>
      </c>
      <c r="K157" s="15">
        <v>20</v>
      </c>
      <c r="L157" s="15">
        <v>960</v>
      </c>
      <c r="M157" s="15">
        <v>3180782</v>
      </c>
      <c r="N157" s="15">
        <v>1855</v>
      </c>
      <c r="O157" s="15">
        <v>19144723</v>
      </c>
      <c r="P157" s="15">
        <v>1855</v>
      </c>
      <c r="Q157" s="15">
        <v>16342990</v>
      </c>
      <c r="R157" s="15">
        <v>455</v>
      </c>
      <c r="S157" s="15">
        <v>647240</v>
      </c>
      <c r="T157" s="15">
        <v>70</v>
      </c>
      <c r="U157" s="15">
        <v>1320184</v>
      </c>
      <c r="V157" s="15">
        <v>1855</v>
      </c>
      <c r="W157" s="15">
        <v>100071716</v>
      </c>
      <c r="X157" s="15">
        <v>1617</v>
      </c>
      <c r="Y157" s="15">
        <v>4942026</v>
      </c>
      <c r="Z157" s="15">
        <v>35</v>
      </c>
      <c r="AA157" s="15">
        <v>703990</v>
      </c>
      <c r="AB157" s="15">
        <v>145</v>
      </c>
      <c r="AC157" s="15">
        <v>3507533</v>
      </c>
      <c r="AD157" s="15">
        <v>1510</v>
      </c>
      <c r="AE157" s="15">
        <v>71809641</v>
      </c>
      <c r="AF157" s="15">
        <v>1665</v>
      </c>
      <c r="AG157" s="15">
        <v>1337546</v>
      </c>
      <c r="AH157" s="15">
        <v>35</v>
      </c>
      <c r="AI157" s="15">
        <v>30688</v>
      </c>
      <c r="AJ157" s="15">
        <v>1370</v>
      </c>
      <c r="AK157" s="15">
        <v>3311916</v>
      </c>
      <c r="AL157" s="15">
        <v>680</v>
      </c>
      <c r="AM157" s="15">
        <v>207066</v>
      </c>
      <c r="AN157" s="15">
        <v>65</v>
      </c>
      <c r="AO157" s="15">
        <v>189826</v>
      </c>
      <c r="AP157" s="15">
        <v>40</v>
      </c>
      <c r="AQ157" s="15">
        <v>139895</v>
      </c>
    </row>
    <row r="158" spans="1:43">
      <c r="A158" s="14">
        <v>2190</v>
      </c>
      <c r="B158" s="15">
        <v>3660</v>
      </c>
      <c r="C158" s="15">
        <v>7130</v>
      </c>
      <c r="D158" s="15">
        <v>337896285</v>
      </c>
      <c r="E158" s="15">
        <v>47391</v>
      </c>
      <c r="F158" s="15">
        <v>1345</v>
      </c>
      <c r="G158" s="15">
        <v>1849646</v>
      </c>
      <c r="H158" s="15">
        <v>7130</v>
      </c>
      <c r="I158" s="15">
        <v>60813902</v>
      </c>
      <c r="J158" s="15">
        <v>8529</v>
      </c>
      <c r="K158" s="15">
        <v>18</v>
      </c>
      <c r="L158" s="15">
        <v>2825</v>
      </c>
      <c r="M158" s="15">
        <v>4717141</v>
      </c>
      <c r="N158" s="15">
        <v>7130</v>
      </c>
      <c r="O158" s="15">
        <v>64069321</v>
      </c>
      <c r="P158" s="15">
        <v>7130</v>
      </c>
      <c r="Q158" s="15">
        <v>58216372</v>
      </c>
      <c r="R158" s="15">
        <v>1195</v>
      </c>
      <c r="S158" s="15">
        <v>-2257222</v>
      </c>
      <c r="T158" s="15">
        <v>150</v>
      </c>
      <c r="U158" s="15">
        <v>2678997</v>
      </c>
      <c r="V158" s="15">
        <v>7130</v>
      </c>
      <c r="W158" s="15">
        <v>355404964</v>
      </c>
      <c r="X158" s="15">
        <v>6134</v>
      </c>
      <c r="Y158" s="15">
        <v>17407444</v>
      </c>
      <c r="Z158" s="15">
        <v>20</v>
      </c>
      <c r="AA158" s="15">
        <v>66937</v>
      </c>
      <c r="AB158" s="15">
        <v>865</v>
      </c>
      <c r="AC158" s="15">
        <v>20677258</v>
      </c>
      <c r="AD158" s="15">
        <v>6095</v>
      </c>
      <c r="AE158" s="15">
        <v>297945788</v>
      </c>
      <c r="AF158" s="15">
        <v>6055</v>
      </c>
      <c r="AG158" s="15">
        <v>4579706</v>
      </c>
      <c r="AH158" s="15">
        <v>115</v>
      </c>
      <c r="AI158" s="15">
        <v>114860</v>
      </c>
      <c r="AJ158" s="15">
        <v>5535</v>
      </c>
      <c r="AK158" s="15">
        <v>13948151</v>
      </c>
      <c r="AL158" s="15">
        <v>2830</v>
      </c>
      <c r="AM158" s="15">
        <v>1231818</v>
      </c>
      <c r="AN158" s="15">
        <v>420</v>
      </c>
      <c r="AO158" s="15">
        <v>1601375</v>
      </c>
      <c r="AP158" s="15">
        <v>280</v>
      </c>
      <c r="AQ158" s="15">
        <v>895117</v>
      </c>
    </row>
    <row r="159" spans="1:43">
      <c r="A159" s="14">
        <v>2191</v>
      </c>
      <c r="B159" s="15">
        <v>820</v>
      </c>
      <c r="C159" s="15">
        <v>2210</v>
      </c>
      <c r="D159" s="15">
        <v>115555368</v>
      </c>
      <c r="E159" s="15">
        <v>52240</v>
      </c>
      <c r="F159" s="15">
        <v>610</v>
      </c>
      <c r="G159" s="15">
        <v>1119814</v>
      </c>
      <c r="H159" s="15">
        <v>2210</v>
      </c>
      <c r="I159" s="15">
        <v>22534720</v>
      </c>
      <c r="J159" s="15">
        <v>10187</v>
      </c>
      <c r="K159" s="15">
        <v>20</v>
      </c>
      <c r="L159" s="15">
        <v>1090</v>
      </c>
      <c r="M159" s="15">
        <v>1925320</v>
      </c>
      <c r="N159" s="15">
        <v>2210</v>
      </c>
      <c r="O159" s="15">
        <v>23030555</v>
      </c>
      <c r="P159" s="15">
        <v>2210</v>
      </c>
      <c r="Q159" s="15">
        <v>21252938</v>
      </c>
      <c r="R159" s="15">
        <v>500</v>
      </c>
      <c r="S159" s="15">
        <v>-1172635</v>
      </c>
      <c r="T159" s="15">
        <v>80</v>
      </c>
      <c r="U159" s="15">
        <v>1670329</v>
      </c>
      <c r="V159" s="15">
        <v>2210</v>
      </c>
      <c r="W159" s="15">
        <v>120947853</v>
      </c>
      <c r="X159" s="15">
        <v>1969</v>
      </c>
      <c r="Y159" s="15">
        <v>5354379</v>
      </c>
      <c r="Z159" s="15">
        <v>5</v>
      </c>
      <c r="AA159" s="15">
        <v>42111</v>
      </c>
      <c r="AB159" s="15">
        <v>200</v>
      </c>
      <c r="AC159" s="15">
        <v>5400364</v>
      </c>
      <c r="AD159" s="15">
        <v>1915</v>
      </c>
      <c r="AE159" s="15">
        <v>101679776</v>
      </c>
      <c r="AF159" s="15">
        <v>1985</v>
      </c>
      <c r="AG159" s="15">
        <v>1617700</v>
      </c>
      <c r="AH159" s="15">
        <v>45</v>
      </c>
      <c r="AI159" s="15">
        <v>32961</v>
      </c>
      <c r="AJ159" s="15">
        <v>1735</v>
      </c>
      <c r="AK159" s="15">
        <v>3855169</v>
      </c>
      <c r="AL159" s="15">
        <v>985</v>
      </c>
      <c r="AM159" s="15">
        <v>378253</v>
      </c>
      <c r="AN159" s="15">
        <v>85</v>
      </c>
      <c r="AO159" s="15">
        <v>320947</v>
      </c>
      <c r="AP159" s="15">
        <v>70</v>
      </c>
      <c r="AQ159" s="15">
        <v>236416</v>
      </c>
    </row>
    <row r="160" spans="1:43">
      <c r="A160" s="14">
        <v>2192</v>
      </c>
      <c r="B160" s="15">
        <v>1920</v>
      </c>
      <c r="C160" s="15">
        <v>4575</v>
      </c>
      <c r="D160" s="15">
        <v>212322663</v>
      </c>
      <c r="E160" s="15">
        <v>46430</v>
      </c>
      <c r="F160" s="15">
        <v>875</v>
      </c>
      <c r="G160" s="15">
        <v>981214</v>
      </c>
      <c r="H160" s="15">
        <v>4575</v>
      </c>
      <c r="I160" s="15">
        <v>36809384</v>
      </c>
      <c r="J160" s="15">
        <v>8049</v>
      </c>
      <c r="K160" s="15">
        <v>17</v>
      </c>
      <c r="L160" s="15">
        <v>1925</v>
      </c>
      <c r="M160" s="15">
        <v>3332783</v>
      </c>
      <c r="N160" s="15">
        <v>4575</v>
      </c>
      <c r="O160" s="15">
        <v>39095424</v>
      </c>
      <c r="P160" s="15">
        <v>4575</v>
      </c>
      <c r="Q160" s="15">
        <v>35459183</v>
      </c>
      <c r="R160" s="15">
        <v>745</v>
      </c>
      <c r="S160" s="15">
        <v>-401762</v>
      </c>
      <c r="T160" s="15">
        <v>105</v>
      </c>
      <c r="U160" s="15">
        <v>1420617</v>
      </c>
      <c r="V160" s="15">
        <v>4570</v>
      </c>
      <c r="W160" s="15">
        <v>222295604</v>
      </c>
      <c r="X160" s="15">
        <v>4066</v>
      </c>
      <c r="Y160" s="15">
        <v>9982895</v>
      </c>
      <c r="Z160" s="15">
        <v>10</v>
      </c>
      <c r="AA160" s="15">
        <v>93857</v>
      </c>
      <c r="AB160" s="15">
        <v>425</v>
      </c>
      <c r="AC160" s="15">
        <v>10235813</v>
      </c>
      <c r="AD160" s="15">
        <v>4050</v>
      </c>
      <c r="AE160" s="15">
        <v>190724895</v>
      </c>
      <c r="AF160" s="15">
        <v>3955</v>
      </c>
      <c r="AG160" s="15">
        <v>2888352</v>
      </c>
      <c r="AH160" s="15">
        <v>70</v>
      </c>
      <c r="AI160" s="15">
        <v>59445</v>
      </c>
      <c r="AJ160" s="15">
        <v>3690</v>
      </c>
      <c r="AK160" s="15">
        <v>7888997</v>
      </c>
      <c r="AL160" s="15">
        <v>1835</v>
      </c>
      <c r="AM160" s="15">
        <v>687522</v>
      </c>
      <c r="AN160" s="15">
        <v>240</v>
      </c>
      <c r="AO160" s="15">
        <v>937450</v>
      </c>
      <c r="AP160" s="15">
        <v>140</v>
      </c>
      <c r="AQ160" s="15">
        <v>469951</v>
      </c>
    </row>
    <row r="161" spans="1:43">
      <c r="A161" s="14">
        <v>2193</v>
      </c>
      <c r="B161" s="15">
        <v>1990</v>
      </c>
      <c r="C161" s="15">
        <v>6095</v>
      </c>
      <c r="D161" s="15">
        <v>347460118</v>
      </c>
      <c r="E161" s="15">
        <v>56998</v>
      </c>
      <c r="F161" s="15">
        <v>1885</v>
      </c>
      <c r="G161" s="15">
        <v>2666492</v>
      </c>
      <c r="H161" s="15">
        <v>6095</v>
      </c>
      <c r="I161" s="15">
        <v>72454019</v>
      </c>
      <c r="J161" s="15">
        <v>11886</v>
      </c>
      <c r="K161" s="15">
        <v>21</v>
      </c>
      <c r="L161" s="15">
        <v>3360</v>
      </c>
      <c r="M161" s="15">
        <v>5963002</v>
      </c>
      <c r="N161" s="15">
        <v>6095</v>
      </c>
      <c r="O161" s="15">
        <v>73463013</v>
      </c>
      <c r="P161" s="15">
        <v>6095</v>
      </c>
      <c r="Q161" s="15">
        <v>69439459</v>
      </c>
      <c r="R161" s="15">
        <v>1195</v>
      </c>
      <c r="S161" s="15">
        <v>-793532</v>
      </c>
      <c r="T161" s="15">
        <v>250</v>
      </c>
      <c r="U161" s="15">
        <v>3272678</v>
      </c>
      <c r="V161" s="15">
        <v>6095</v>
      </c>
      <c r="W161" s="15">
        <v>364714609</v>
      </c>
      <c r="X161" s="15">
        <v>5585</v>
      </c>
      <c r="Y161" s="15">
        <v>16808395</v>
      </c>
      <c r="Z161" s="15">
        <v>15</v>
      </c>
      <c r="AA161" s="15">
        <v>-21730</v>
      </c>
      <c r="AB161" s="15">
        <v>605</v>
      </c>
      <c r="AC161" s="15">
        <v>15966615</v>
      </c>
      <c r="AD161" s="15">
        <v>5490</v>
      </c>
      <c r="AE161" s="15">
        <v>307712138</v>
      </c>
      <c r="AF161" s="15">
        <v>5520</v>
      </c>
      <c r="AG161" s="15">
        <v>4927428</v>
      </c>
      <c r="AH161" s="15">
        <v>135</v>
      </c>
      <c r="AI161" s="15">
        <v>113394</v>
      </c>
      <c r="AJ161" s="15">
        <v>4920</v>
      </c>
      <c r="AK161" s="15">
        <v>11708315</v>
      </c>
      <c r="AL161" s="15">
        <v>2820</v>
      </c>
      <c r="AM161" s="15">
        <v>1230993</v>
      </c>
      <c r="AN161" s="15">
        <v>260</v>
      </c>
      <c r="AO161" s="15">
        <v>927190</v>
      </c>
      <c r="AP161" s="15">
        <v>215</v>
      </c>
      <c r="AQ161" s="15">
        <v>766624</v>
      </c>
    </row>
    <row r="162" spans="1:43">
      <c r="A162" s="14">
        <v>2194</v>
      </c>
      <c r="B162" s="15">
        <v>3790</v>
      </c>
      <c r="C162" s="15">
        <v>7505</v>
      </c>
      <c r="D162" s="15">
        <v>330670994</v>
      </c>
      <c r="E162" s="15">
        <v>44072</v>
      </c>
      <c r="F162" s="15">
        <v>1165</v>
      </c>
      <c r="G162" s="15">
        <v>1195114</v>
      </c>
      <c r="H162" s="15">
        <v>7505</v>
      </c>
      <c r="I162" s="15">
        <v>55309542</v>
      </c>
      <c r="J162" s="15">
        <v>7372</v>
      </c>
      <c r="K162" s="15">
        <v>17</v>
      </c>
      <c r="L162" s="15">
        <v>3410</v>
      </c>
      <c r="M162" s="15">
        <v>5044142</v>
      </c>
      <c r="N162" s="15">
        <v>7505</v>
      </c>
      <c r="O162" s="15">
        <v>59929060</v>
      </c>
      <c r="P162" s="15">
        <v>7500</v>
      </c>
      <c r="Q162" s="15">
        <v>53569844</v>
      </c>
      <c r="R162" s="15">
        <v>1015</v>
      </c>
      <c r="S162" s="15">
        <v>-1127930</v>
      </c>
      <c r="T162" s="15">
        <v>215</v>
      </c>
      <c r="U162" s="15">
        <v>3569081</v>
      </c>
      <c r="V162" s="15">
        <v>7505</v>
      </c>
      <c r="W162" s="15">
        <v>345042696</v>
      </c>
      <c r="X162" s="15">
        <v>6727</v>
      </c>
      <c r="Y162" s="15">
        <v>14164507</v>
      </c>
      <c r="Z162" s="15">
        <v>25</v>
      </c>
      <c r="AA162" s="15">
        <v>33596</v>
      </c>
      <c r="AB162" s="15">
        <v>760</v>
      </c>
      <c r="AC162" s="15">
        <v>18810044</v>
      </c>
      <c r="AD162" s="15">
        <v>6690</v>
      </c>
      <c r="AE162" s="15">
        <v>297045002</v>
      </c>
      <c r="AF162" s="15">
        <v>6060</v>
      </c>
      <c r="AG162" s="15">
        <v>4283642</v>
      </c>
      <c r="AH162" s="15">
        <v>80</v>
      </c>
      <c r="AI162" s="15">
        <v>63271</v>
      </c>
      <c r="AJ162" s="15">
        <v>6155</v>
      </c>
      <c r="AK162" s="15">
        <v>11410182</v>
      </c>
      <c r="AL162" s="15">
        <v>2395</v>
      </c>
      <c r="AM162" s="15">
        <v>715072</v>
      </c>
      <c r="AN162" s="15">
        <v>380</v>
      </c>
      <c r="AO162" s="15">
        <v>1443313</v>
      </c>
      <c r="AP162" s="15">
        <v>265</v>
      </c>
      <c r="AQ162" s="15">
        <v>889125</v>
      </c>
    </row>
    <row r="163" spans="1:43">
      <c r="A163" s="14">
        <v>2195</v>
      </c>
      <c r="B163" s="15">
        <v>4355</v>
      </c>
      <c r="C163" s="15">
        <v>7510</v>
      </c>
      <c r="D163" s="15">
        <v>314677752</v>
      </c>
      <c r="E163" s="15">
        <v>41901</v>
      </c>
      <c r="F163" s="15">
        <v>790</v>
      </c>
      <c r="G163" s="15">
        <v>613838</v>
      </c>
      <c r="H163" s="15">
        <v>7510</v>
      </c>
      <c r="I163" s="15">
        <v>48406557</v>
      </c>
      <c r="J163" s="15">
        <v>6446</v>
      </c>
      <c r="K163" s="15">
        <v>15</v>
      </c>
      <c r="L163" s="15">
        <v>2260</v>
      </c>
      <c r="M163" s="15">
        <v>3089962</v>
      </c>
      <c r="N163" s="15">
        <v>7510</v>
      </c>
      <c r="O163" s="15">
        <v>54080858</v>
      </c>
      <c r="P163" s="15">
        <v>7510</v>
      </c>
      <c r="Q163" s="15">
        <v>47168685</v>
      </c>
      <c r="R163" s="15">
        <v>705</v>
      </c>
      <c r="S163" s="15">
        <v>-799962</v>
      </c>
      <c r="T163" s="15">
        <v>125</v>
      </c>
      <c r="U163" s="15">
        <v>1340319</v>
      </c>
      <c r="V163" s="15">
        <v>7510</v>
      </c>
      <c r="W163" s="15">
        <v>329999411</v>
      </c>
      <c r="X163" s="15">
        <v>6724</v>
      </c>
      <c r="Y163" s="15">
        <v>15354773</v>
      </c>
      <c r="Z163" s="15">
        <v>10</v>
      </c>
      <c r="AA163" s="15">
        <v>80952</v>
      </c>
      <c r="AB163" s="15">
        <v>790</v>
      </c>
      <c r="AC163" s="15">
        <v>14996073</v>
      </c>
      <c r="AD163" s="15">
        <v>6785</v>
      </c>
      <c r="AE163" s="15">
        <v>294512040</v>
      </c>
      <c r="AF163" s="15">
        <v>5835</v>
      </c>
      <c r="AG163" s="15">
        <v>3949288</v>
      </c>
      <c r="AH163" s="15">
        <v>105</v>
      </c>
      <c r="AI163" s="15">
        <v>80783</v>
      </c>
      <c r="AJ163" s="15">
        <v>6350</v>
      </c>
      <c r="AK163" s="15">
        <v>12997175</v>
      </c>
      <c r="AL163" s="15">
        <v>2645</v>
      </c>
      <c r="AM163" s="15">
        <v>999114</v>
      </c>
      <c r="AN163" s="15">
        <v>475</v>
      </c>
      <c r="AO163" s="15">
        <v>1868440</v>
      </c>
      <c r="AP163" s="15">
        <v>240</v>
      </c>
      <c r="AQ163" s="15">
        <v>831822</v>
      </c>
    </row>
    <row r="164" spans="1:43">
      <c r="A164" s="14">
        <v>2196</v>
      </c>
      <c r="B164" s="15">
        <v>4675</v>
      </c>
      <c r="C164" s="15">
        <v>9615</v>
      </c>
      <c r="D164" s="15">
        <v>452850245</v>
      </c>
      <c r="E164" s="15">
        <v>47098</v>
      </c>
      <c r="F164" s="15">
        <v>1855</v>
      </c>
      <c r="G164" s="15">
        <v>1980512</v>
      </c>
      <c r="H164" s="15">
        <v>9615</v>
      </c>
      <c r="I164" s="15">
        <v>80187829</v>
      </c>
      <c r="J164" s="15">
        <v>8340</v>
      </c>
      <c r="K164" s="15">
        <v>18</v>
      </c>
      <c r="L164" s="15">
        <v>3965</v>
      </c>
      <c r="M164" s="15">
        <v>6391873</v>
      </c>
      <c r="N164" s="15">
        <v>9615</v>
      </c>
      <c r="O164" s="15">
        <v>84615196</v>
      </c>
      <c r="P164" s="15">
        <v>9615</v>
      </c>
      <c r="Q164" s="15">
        <v>77283505</v>
      </c>
      <c r="R164" s="15">
        <v>1635</v>
      </c>
      <c r="S164" s="15">
        <v>-3435189</v>
      </c>
      <c r="T164" s="15">
        <v>265</v>
      </c>
      <c r="U164" s="15">
        <v>3746481</v>
      </c>
      <c r="V164" s="15">
        <v>9615</v>
      </c>
      <c r="W164" s="15">
        <v>475520848</v>
      </c>
      <c r="X164" s="15">
        <v>8595</v>
      </c>
      <c r="Y164" s="15">
        <v>23085099</v>
      </c>
      <c r="Z164" s="15">
        <v>25</v>
      </c>
      <c r="AA164" s="15">
        <v>107724</v>
      </c>
      <c r="AB164" s="15">
        <v>1000</v>
      </c>
      <c r="AC164" s="15">
        <v>24279078</v>
      </c>
      <c r="AD164" s="15">
        <v>8500</v>
      </c>
      <c r="AE164" s="15">
        <v>408215097</v>
      </c>
      <c r="AF164" s="15">
        <v>8275</v>
      </c>
      <c r="AG164" s="15">
        <v>6159566</v>
      </c>
      <c r="AH164" s="15">
        <v>150</v>
      </c>
      <c r="AI164" s="15">
        <v>129075</v>
      </c>
      <c r="AJ164" s="15">
        <v>7830</v>
      </c>
      <c r="AK164" s="15">
        <v>18401411</v>
      </c>
      <c r="AL164" s="15">
        <v>4100</v>
      </c>
      <c r="AM164" s="15">
        <v>1653987</v>
      </c>
      <c r="AN164" s="15">
        <v>525</v>
      </c>
      <c r="AO164" s="15">
        <v>1993995</v>
      </c>
      <c r="AP164" s="15">
        <v>345</v>
      </c>
      <c r="AQ164" s="15">
        <v>1173640</v>
      </c>
    </row>
    <row r="165" spans="1:43">
      <c r="A165" s="14">
        <v>2197</v>
      </c>
      <c r="B165" s="15">
        <v>1160</v>
      </c>
      <c r="C165" s="15">
        <v>2720</v>
      </c>
      <c r="D165" s="15">
        <v>138001038</v>
      </c>
      <c r="E165" s="15">
        <v>50717</v>
      </c>
      <c r="F165" s="15">
        <v>640</v>
      </c>
      <c r="G165" s="15">
        <v>1305783</v>
      </c>
      <c r="H165" s="15">
        <v>2720</v>
      </c>
      <c r="I165" s="15">
        <v>26281585</v>
      </c>
      <c r="J165" s="15">
        <v>9659</v>
      </c>
      <c r="K165" s="15">
        <v>19</v>
      </c>
      <c r="L165" s="15">
        <v>1185</v>
      </c>
      <c r="M165" s="15">
        <v>2219441</v>
      </c>
      <c r="N165" s="15">
        <v>2720</v>
      </c>
      <c r="O165" s="15">
        <v>27156913</v>
      </c>
      <c r="P165" s="15">
        <v>2720</v>
      </c>
      <c r="Q165" s="15">
        <v>24709580</v>
      </c>
      <c r="R165" s="15">
        <v>485</v>
      </c>
      <c r="S165" s="15">
        <v>-747247</v>
      </c>
      <c r="T165" s="15">
        <v>75</v>
      </c>
      <c r="U165" s="15">
        <v>900263</v>
      </c>
      <c r="V165" s="15">
        <v>2720</v>
      </c>
      <c r="W165" s="15">
        <v>144826222</v>
      </c>
      <c r="X165" s="15">
        <v>2468</v>
      </c>
      <c r="Y165" s="15">
        <v>6804392</v>
      </c>
      <c r="Z165" s="15">
        <v>5</v>
      </c>
      <c r="AA165" s="15">
        <v>117021</v>
      </c>
      <c r="AB165" s="15">
        <v>240</v>
      </c>
      <c r="AC165" s="15">
        <v>5314290</v>
      </c>
      <c r="AD165" s="15">
        <v>2430</v>
      </c>
      <c r="AE165" s="15">
        <v>123175010</v>
      </c>
      <c r="AF165" s="15">
        <v>2425</v>
      </c>
      <c r="AG165" s="15">
        <v>1931324</v>
      </c>
      <c r="AH165" s="15">
        <v>40</v>
      </c>
      <c r="AI165" s="15">
        <v>29653</v>
      </c>
      <c r="AJ165" s="15">
        <v>2230</v>
      </c>
      <c r="AK165" s="15">
        <v>5006526</v>
      </c>
      <c r="AL165" s="15">
        <v>1230</v>
      </c>
      <c r="AM165" s="15">
        <v>544470</v>
      </c>
      <c r="AN165" s="15">
        <v>150</v>
      </c>
      <c r="AO165" s="15">
        <v>579146</v>
      </c>
      <c r="AP165" s="15">
        <v>80</v>
      </c>
      <c r="AQ165" s="15">
        <v>269535</v>
      </c>
    </row>
    <row r="166" spans="1:43">
      <c r="A166" s="14">
        <v>2198</v>
      </c>
      <c r="B166" s="15">
        <v>1340</v>
      </c>
      <c r="C166" s="15">
        <v>3355</v>
      </c>
      <c r="D166" s="15">
        <v>180547017</v>
      </c>
      <c r="E166" s="15">
        <v>53782</v>
      </c>
      <c r="F166" s="15">
        <v>980</v>
      </c>
      <c r="G166" s="15">
        <v>2005427</v>
      </c>
      <c r="H166" s="15">
        <v>3355</v>
      </c>
      <c r="I166" s="15">
        <v>35957141</v>
      </c>
      <c r="J166" s="15">
        <v>10711</v>
      </c>
      <c r="K166" s="15">
        <v>20</v>
      </c>
      <c r="L166" s="15">
        <v>1640</v>
      </c>
      <c r="M166" s="15">
        <v>2870012</v>
      </c>
      <c r="N166" s="15">
        <v>3355</v>
      </c>
      <c r="O166" s="15">
        <v>36731774</v>
      </c>
      <c r="P166" s="15">
        <v>3355</v>
      </c>
      <c r="Q166" s="15">
        <v>33672807</v>
      </c>
      <c r="R166" s="15">
        <v>730</v>
      </c>
      <c r="S166" s="15">
        <v>-2320415</v>
      </c>
      <c r="T166" s="15">
        <v>120</v>
      </c>
      <c r="U166" s="15">
        <v>3415159</v>
      </c>
      <c r="V166" s="15">
        <v>3355</v>
      </c>
      <c r="W166" s="15">
        <v>189345381</v>
      </c>
      <c r="X166" s="15">
        <v>3029</v>
      </c>
      <c r="Y166" s="15">
        <v>8784490</v>
      </c>
      <c r="Z166" s="15">
        <v>5</v>
      </c>
      <c r="AA166" s="15">
        <v>-18456</v>
      </c>
      <c r="AB166" s="15">
        <v>265</v>
      </c>
      <c r="AC166" s="15">
        <v>6694780</v>
      </c>
      <c r="AD166" s="15">
        <v>2975</v>
      </c>
      <c r="AE166" s="15">
        <v>159109464</v>
      </c>
      <c r="AF166" s="15">
        <v>3080</v>
      </c>
      <c r="AG166" s="15">
        <v>2565124</v>
      </c>
      <c r="AH166" s="15">
        <v>50</v>
      </c>
      <c r="AI166" s="15">
        <v>38767</v>
      </c>
      <c r="AJ166" s="15">
        <v>2690</v>
      </c>
      <c r="AK166" s="15">
        <v>6547168</v>
      </c>
      <c r="AL166" s="15">
        <v>1575</v>
      </c>
      <c r="AM166" s="15">
        <v>513565</v>
      </c>
      <c r="AN166" s="15">
        <v>135</v>
      </c>
      <c r="AO166" s="15">
        <v>531879</v>
      </c>
      <c r="AP166" s="15">
        <v>105</v>
      </c>
      <c r="AQ166" s="15">
        <v>316005</v>
      </c>
    </row>
    <row r="167" spans="1:43">
      <c r="A167" s="14">
        <v>2199</v>
      </c>
      <c r="B167" s="15">
        <v>2360</v>
      </c>
      <c r="C167" s="15">
        <v>5340</v>
      </c>
      <c r="D167" s="15">
        <v>258050076</v>
      </c>
      <c r="E167" s="15">
        <v>48342</v>
      </c>
      <c r="F167" s="15">
        <v>1045</v>
      </c>
      <c r="G167" s="15">
        <v>1088212</v>
      </c>
      <c r="H167" s="15">
        <v>5340</v>
      </c>
      <c r="I167" s="15">
        <v>47063907</v>
      </c>
      <c r="J167" s="15">
        <v>8817</v>
      </c>
      <c r="K167" s="15">
        <v>18</v>
      </c>
      <c r="L167" s="15">
        <v>2190</v>
      </c>
      <c r="M167" s="15">
        <v>3225113</v>
      </c>
      <c r="N167" s="15">
        <v>5340</v>
      </c>
      <c r="O167" s="15">
        <v>49119990</v>
      </c>
      <c r="P167" s="15">
        <v>5340</v>
      </c>
      <c r="Q167" s="15">
        <v>45487283</v>
      </c>
      <c r="R167" s="15">
        <v>900</v>
      </c>
      <c r="S167" s="15">
        <v>-2050646</v>
      </c>
      <c r="T167" s="15">
        <v>115</v>
      </c>
      <c r="U167" s="15">
        <v>1307783</v>
      </c>
      <c r="V167" s="15">
        <v>5340</v>
      </c>
      <c r="W167" s="15">
        <v>270403509</v>
      </c>
      <c r="X167" s="15">
        <v>4807</v>
      </c>
      <c r="Y167" s="15">
        <v>12381213</v>
      </c>
      <c r="Z167" s="15">
        <v>5</v>
      </c>
      <c r="AA167" s="15">
        <v>54801</v>
      </c>
      <c r="AB167" s="15">
        <v>485</v>
      </c>
      <c r="AC167" s="15">
        <v>12346120</v>
      </c>
      <c r="AD167" s="15">
        <v>4815</v>
      </c>
      <c r="AE167" s="15">
        <v>236961435</v>
      </c>
      <c r="AF167" s="15">
        <v>4720</v>
      </c>
      <c r="AG167" s="15">
        <v>3581552</v>
      </c>
      <c r="AH167" s="15">
        <v>85</v>
      </c>
      <c r="AI167" s="15">
        <v>65740</v>
      </c>
      <c r="AJ167" s="15">
        <v>4450</v>
      </c>
      <c r="AK167" s="15">
        <v>10106424</v>
      </c>
      <c r="AL167" s="15">
        <v>2350</v>
      </c>
      <c r="AM167" s="15">
        <v>838731</v>
      </c>
      <c r="AN167" s="15">
        <v>305</v>
      </c>
      <c r="AO167" s="15">
        <v>1114602</v>
      </c>
      <c r="AP167" s="15">
        <v>230</v>
      </c>
      <c r="AQ167" s="15">
        <v>727891</v>
      </c>
    </row>
    <row r="168" spans="1:43">
      <c r="A168" s="14">
        <v>2200</v>
      </c>
      <c r="B168" s="15">
        <v>5945</v>
      </c>
      <c r="C168" s="15">
        <v>12950</v>
      </c>
      <c r="D168" s="15">
        <v>613203004</v>
      </c>
      <c r="E168" s="15">
        <v>47348</v>
      </c>
      <c r="F168" s="15">
        <v>2140</v>
      </c>
      <c r="G168" s="15">
        <v>3639598</v>
      </c>
      <c r="H168" s="15">
        <v>12950</v>
      </c>
      <c r="I168" s="15">
        <v>109141375</v>
      </c>
      <c r="J168" s="15">
        <v>8427</v>
      </c>
      <c r="K168" s="15">
        <v>18</v>
      </c>
      <c r="L168" s="15">
        <v>5095</v>
      </c>
      <c r="M168" s="15">
        <v>8854532</v>
      </c>
      <c r="N168" s="15">
        <v>12950</v>
      </c>
      <c r="O168" s="15">
        <v>115169037</v>
      </c>
      <c r="P168" s="15">
        <v>12950</v>
      </c>
      <c r="Q168" s="15">
        <v>104381334</v>
      </c>
      <c r="R168" s="15">
        <v>2075</v>
      </c>
      <c r="S168" s="15">
        <v>-4011576</v>
      </c>
      <c r="T168" s="15">
        <v>315</v>
      </c>
      <c r="U168" s="15">
        <v>4625357</v>
      </c>
      <c r="V168" s="15">
        <v>12950</v>
      </c>
      <c r="W168" s="15">
        <v>642819352</v>
      </c>
      <c r="X168" s="15">
        <v>11628</v>
      </c>
      <c r="Y168" s="15">
        <v>29579124</v>
      </c>
      <c r="Z168" s="15">
        <v>20</v>
      </c>
      <c r="AA168" s="15">
        <v>230070</v>
      </c>
      <c r="AB168" s="15">
        <v>1165</v>
      </c>
      <c r="AC168" s="15">
        <v>29180571</v>
      </c>
      <c r="AD168" s="15">
        <v>11580</v>
      </c>
      <c r="AE168" s="15">
        <v>550133031</v>
      </c>
      <c r="AF168" s="15">
        <v>11170</v>
      </c>
      <c r="AG168" s="15">
        <v>8363207</v>
      </c>
      <c r="AH168" s="15">
        <v>200</v>
      </c>
      <c r="AI168" s="15">
        <v>156277</v>
      </c>
      <c r="AJ168" s="15">
        <v>10650</v>
      </c>
      <c r="AK168" s="15">
        <v>23141066</v>
      </c>
      <c r="AL168" s="15">
        <v>5230</v>
      </c>
      <c r="AM168" s="15">
        <v>1972466</v>
      </c>
      <c r="AN168" s="15">
        <v>825</v>
      </c>
      <c r="AO168" s="15">
        <v>3239394</v>
      </c>
      <c r="AP168" s="15">
        <v>600</v>
      </c>
      <c r="AQ168" s="15">
        <v>1946575</v>
      </c>
    </row>
    <row r="169" spans="1:43">
      <c r="A169" s="14">
        <v>2203</v>
      </c>
      <c r="B169" s="15">
        <v>1580</v>
      </c>
      <c r="C169" s="15">
        <v>6235</v>
      </c>
      <c r="D169" s="15">
        <v>385311860</v>
      </c>
      <c r="E169" s="15">
        <v>61788</v>
      </c>
      <c r="F169" s="15">
        <v>1660</v>
      </c>
      <c r="G169" s="15">
        <v>2260346</v>
      </c>
      <c r="H169" s="15">
        <v>6235</v>
      </c>
      <c r="I169" s="15">
        <v>84919168</v>
      </c>
      <c r="J169" s="15">
        <v>13618</v>
      </c>
      <c r="K169" s="15">
        <v>22</v>
      </c>
      <c r="L169" s="15">
        <v>3460</v>
      </c>
      <c r="M169" s="15">
        <v>4818410</v>
      </c>
      <c r="N169" s="15">
        <v>6235</v>
      </c>
      <c r="O169" s="15">
        <v>84475020</v>
      </c>
      <c r="P169" s="15">
        <v>6235</v>
      </c>
      <c r="Q169" s="15">
        <v>82372785</v>
      </c>
      <c r="R169" s="15">
        <v>910</v>
      </c>
      <c r="S169" s="15">
        <v>-2024310</v>
      </c>
      <c r="T169" s="15">
        <v>215</v>
      </c>
      <c r="U169" s="15">
        <v>2471090</v>
      </c>
      <c r="V169" s="15">
        <v>6235</v>
      </c>
      <c r="W169" s="15">
        <v>402834072</v>
      </c>
      <c r="X169" s="15">
        <v>5779</v>
      </c>
      <c r="Y169" s="15">
        <v>18231448</v>
      </c>
      <c r="Z169" s="15">
        <v>20</v>
      </c>
      <c r="AA169" s="15">
        <v>-53978</v>
      </c>
      <c r="AB169" s="15">
        <v>580</v>
      </c>
      <c r="AC169" s="15">
        <v>14323459</v>
      </c>
      <c r="AD169" s="15">
        <v>5805</v>
      </c>
      <c r="AE169" s="15">
        <v>357597813</v>
      </c>
      <c r="AF169" s="15">
        <v>5775</v>
      </c>
      <c r="AG169" s="15">
        <v>5544264</v>
      </c>
      <c r="AH169" s="15">
        <v>170</v>
      </c>
      <c r="AI169" s="15">
        <v>140273</v>
      </c>
      <c r="AJ169" s="15">
        <v>5240</v>
      </c>
      <c r="AK169" s="15">
        <v>13293300</v>
      </c>
      <c r="AL169" s="15">
        <v>3110</v>
      </c>
      <c r="AM169" s="15">
        <v>1292259</v>
      </c>
      <c r="AN169" s="15">
        <v>290</v>
      </c>
      <c r="AO169" s="15">
        <v>1025437</v>
      </c>
      <c r="AP169" s="15">
        <v>385</v>
      </c>
      <c r="AQ169" s="15">
        <v>1276970</v>
      </c>
    </row>
    <row r="170" spans="1:43">
      <c r="A170" s="14">
        <v>2204</v>
      </c>
      <c r="B170" s="15">
        <v>3290</v>
      </c>
      <c r="C170" s="15">
        <v>11025</v>
      </c>
      <c r="D170" s="15">
        <v>631991705</v>
      </c>
      <c r="E170" s="15">
        <v>57318</v>
      </c>
      <c r="F170" s="15">
        <v>2440</v>
      </c>
      <c r="G170" s="15">
        <v>4469674</v>
      </c>
      <c r="H170" s="15">
        <v>11025</v>
      </c>
      <c r="I170" s="15">
        <v>133846255</v>
      </c>
      <c r="J170" s="15">
        <v>12139</v>
      </c>
      <c r="K170" s="15">
        <v>21</v>
      </c>
      <c r="L170" s="15">
        <v>5780</v>
      </c>
      <c r="M170" s="15">
        <v>7982481</v>
      </c>
      <c r="N170" s="15">
        <v>11025</v>
      </c>
      <c r="O170" s="15">
        <v>134649345</v>
      </c>
      <c r="P170" s="15">
        <v>11025</v>
      </c>
      <c r="Q170" s="15">
        <v>128911160</v>
      </c>
      <c r="R170" s="15">
        <v>1670</v>
      </c>
      <c r="S170" s="15">
        <v>-721984</v>
      </c>
      <c r="T170" s="15">
        <v>355</v>
      </c>
      <c r="U170" s="15">
        <v>7029572</v>
      </c>
      <c r="V170" s="15">
        <v>11025</v>
      </c>
      <c r="W170" s="15">
        <v>659785689</v>
      </c>
      <c r="X170" s="15">
        <v>10086</v>
      </c>
      <c r="Y170" s="15">
        <v>28642310</v>
      </c>
      <c r="Z170" s="15">
        <v>25</v>
      </c>
      <c r="AA170" s="15">
        <v>15225</v>
      </c>
      <c r="AB170" s="15">
        <v>1120</v>
      </c>
      <c r="AC170" s="15">
        <v>24216450</v>
      </c>
      <c r="AD170" s="15">
        <v>10125</v>
      </c>
      <c r="AE170" s="15">
        <v>570233620</v>
      </c>
      <c r="AF170" s="15">
        <v>9930</v>
      </c>
      <c r="AG170" s="15">
        <v>8935406</v>
      </c>
      <c r="AH170" s="15">
        <v>395</v>
      </c>
      <c r="AI170" s="15">
        <v>331337</v>
      </c>
      <c r="AJ170" s="15">
        <v>9120</v>
      </c>
      <c r="AK170" s="15">
        <v>20870108</v>
      </c>
      <c r="AL170" s="15">
        <v>4995</v>
      </c>
      <c r="AM170" s="15">
        <v>2042913</v>
      </c>
      <c r="AN170" s="15">
        <v>620</v>
      </c>
      <c r="AO170" s="15">
        <v>2412589</v>
      </c>
      <c r="AP170" s="15">
        <v>630</v>
      </c>
      <c r="AQ170" s="15">
        <v>2242151</v>
      </c>
    </row>
    <row r="171" spans="1:43">
      <c r="A171" s="14">
        <v>2205</v>
      </c>
      <c r="B171" s="15">
        <v>2085</v>
      </c>
      <c r="C171" s="15">
        <v>5415</v>
      </c>
      <c r="D171" s="15">
        <v>288054587</v>
      </c>
      <c r="E171" s="15">
        <v>53186</v>
      </c>
      <c r="F171" s="15">
        <v>1120</v>
      </c>
      <c r="G171" s="15">
        <v>2022801</v>
      </c>
      <c r="H171" s="15">
        <v>5415</v>
      </c>
      <c r="I171" s="15">
        <v>56947694</v>
      </c>
      <c r="J171" s="15">
        <v>10515</v>
      </c>
      <c r="K171" s="15">
        <v>20</v>
      </c>
      <c r="L171" s="15">
        <v>2700</v>
      </c>
      <c r="M171" s="15">
        <v>3817715</v>
      </c>
      <c r="N171" s="15">
        <v>5415</v>
      </c>
      <c r="O171" s="15">
        <v>58330054</v>
      </c>
      <c r="P171" s="15">
        <v>5415</v>
      </c>
      <c r="Q171" s="15">
        <v>54551935</v>
      </c>
      <c r="R171" s="15">
        <v>980</v>
      </c>
      <c r="S171" s="15">
        <v>-2231439</v>
      </c>
      <c r="T171" s="15">
        <v>190</v>
      </c>
      <c r="U171" s="15">
        <v>2694370</v>
      </c>
      <c r="V171" s="15">
        <v>5415</v>
      </c>
      <c r="W171" s="15">
        <v>301419549</v>
      </c>
      <c r="X171" s="15">
        <v>4882</v>
      </c>
      <c r="Y171" s="15">
        <v>13507429</v>
      </c>
      <c r="Z171" s="15">
        <v>10</v>
      </c>
      <c r="AA171" s="15">
        <v>37007</v>
      </c>
      <c r="AB171" s="15">
        <v>555</v>
      </c>
      <c r="AC171" s="15">
        <v>12431452</v>
      </c>
      <c r="AD171" s="15">
        <v>4860</v>
      </c>
      <c r="AE171" s="15">
        <v>262631200</v>
      </c>
      <c r="AF171" s="15">
        <v>4735</v>
      </c>
      <c r="AG171" s="15">
        <v>3983246</v>
      </c>
      <c r="AH171" s="15">
        <v>130</v>
      </c>
      <c r="AI171" s="15">
        <v>112807</v>
      </c>
      <c r="AJ171" s="15">
        <v>4440</v>
      </c>
      <c r="AK171" s="15">
        <v>11052393</v>
      </c>
      <c r="AL171" s="15">
        <v>2075</v>
      </c>
      <c r="AM171" s="15">
        <v>798758</v>
      </c>
      <c r="AN171" s="15">
        <v>205</v>
      </c>
      <c r="AO171" s="15">
        <v>762430</v>
      </c>
      <c r="AP171" s="15">
        <v>235</v>
      </c>
      <c r="AQ171" s="15">
        <v>853196</v>
      </c>
    </row>
    <row r="172" spans="1:43">
      <c r="A172" s="14">
        <v>2206</v>
      </c>
      <c r="B172" s="15">
        <v>2600</v>
      </c>
      <c r="C172" s="15">
        <v>7780</v>
      </c>
      <c r="D172" s="15">
        <v>459692756</v>
      </c>
      <c r="E172" s="15">
        <v>59071</v>
      </c>
      <c r="F172" s="15">
        <v>2575</v>
      </c>
      <c r="G172" s="15">
        <v>6332546</v>
      </c>
      <c r="H172" s="15">
        <v>7780</v>
      </c>
      <c r="I172" s="15">
        <v>99049187</v>
      </c>
      <c r="J172" s="15">
        <v>12728</v>
      </c>
      <c r="K172" s="15">
        <v>22</v>
      </c>
      <c r="L172" s="15">
        <v>4400</v>
      </c>
      <c r="M172" s="15">
        <v>11406886</v>
      </c>
      <c r="N172" s="15">
        <v>7780</v>
      </c>
      <c r="O172" s="15">
        <v>99679532</v>
      </c>
      <c r="P172" s="15">
        <v>7780</v>
      </c>
      <c r="Q172" s="15">
        <v>92235069</v>
      </c>
      <c r="R172" s="15">
        <v>2060</v>
      </c>
      <c r="S172" s="15">
        <v>2069793</v>
      </c>
      <c r="T172" s="15">
        <v>365</v>
      </c>
      <c r="U172" s="15">
        <v>6719282</v>
      </c>
      <c r="V172" s="15">
        <v>7780</v>
      </c>
      <c r="W172" s="15">
        <v>482039053</v>
      </c>
      <c r="X172" s="15">
        <v>6953</v>
      </c>
      <c r="Y172" s="15">
        <v>23103456</v>
      </c>
      <c r="Z172" s="15">
        <v>30</v>
      </c>
      <c r="AA172" s="15">
        <v>-123937</v>
      </c>
      <c r="AB172" s="15">
        <v>760</v>
      </c>
      <c r="AC172" s="15">
        <v>20794063</v>
      </c>
      <c r="AD172" s="15">
        <v>6575</v>
      </c>
      <c r="AE172" s="15">
        <v>376685097</v>
      </c>
      <c r="AF172" s="15">
        <v>7200</v>
      </c>
      <c r="AG172" s="15">
        <v>6592681</v>
      </c>
      <c r="AH172" s="15">
        <v>205</v>
      </c>
      <c r="AI172" s="15">
        <v>183350</v>
      </c>
      <c r="AJ172" s="15">
        <v>5890</v>
      </c>
      <c r="AK172" s="15">
        <v>15813828</v>
      </c>
      <c r="AL172" s="15">
        <v>3595</v>
      </c>
      <c r="AM172" s="15">
        <v>1226799</v>
      </c>
      <c r="AN172" s="15">
        <v>225</v>
      </c>
      <c r="AO172" s="15">
        <v>849357</v>
      </c>
      <c r="AP172" s="15">
        <v>280</v>
      </c>
      <c r="AQ172" s="15">
        <v>919413</v>
      </c>
    </row>
    <row r="173" spans="1:43">
      <c r="A173" s="14">
        <v>2207</v>
      </c>
      <c r="B173" s="15">
        <v>4115</v>
      </c>
      <c r="C173" s="15">
        <v>11115</v>
      </c>
      <c r="D173" s="15">
        <v>611839323</v>
      </c>
      <c r="E173" s="15">
        <v>55046</v>
      </c>
      <c r="F173" s="15">
        <v>3225</v>
      </c>
      <c r="G173" s="15">
        <v>6147530</v>
      </c>
      <c r="H173" s="15">
        <v>11115</v>
      </c>
      <c r="I173" s="15">
        <v>124015058</v>
      </c>
      <c r="J173" s="15">
        <v>11157</v>
      </c>
      <c r="K173" s="15">
        <v>20</v>
      </c>
      <c r="L173" s="15">
        <v>6085</v>
      </c>
      <c r="M173" s="15">
        <v>11886327</v>
      </c>
      <c r="N173" s="15">
        <v>11115</v>
      </c>
      <c r="O173" s="15">
        <v>126325483</v>
      </c>
      <c r="P173" s="15">
        <v>11115</v>
      </c>
      <c r="Q173" s="15">
        <v>117060980</v>
      </c>
      <c r="R173" s="15">
        <v>2460</v>
      </c>
      <c r="S173" s="15">
        <v>-234128</v>
      </c>
      <c r="T173" s="15">
        <v>455</v>
      </c>
      <c r="U173" s="15">
        <v>5925573</v>
      </c>
      <c r="V173" s="15">
        <v>11115</v>
      </c>
      <c r="W173" s="15">
        <v>640073330</v>
      </c>
      <c r="X173" s="15">
        <v>10143</v>
      </c>
      <c r="Y173" s="15">
        <v>28830983</v>
      </c>
      <c r="Z173" s="15">
        <v>20</v>
      </c>
      <c r="AA173" s="15">
        <v>-91254</v>
      </c>
      <c r="AB173" s="15">
        <v>970</v>
      </c>
      <c r="AC173" s="15">
        <v>24833324</v>
      </c>
      <c r="AD173" s="15">
        <v>9845</v>
      </c>
      <c r="AE173" s="15">
        <v>534929467</v>
      </c>
      <c r="AF173" s="15">
        <v>10030</v>
      </c>
      <c r="AG173" s="15">
        <v>8625506</v>
      </c>
      <c r="AH173" s="15">
        <v>205</v>
      </c>
      <c r="AI173" s="15">
        <v>170303</v>
      </c>
      <c r="AJ173" s="15">
        <v>8980</v>
      </c>
      <c r="AK173" s="15">
        <v>20470470</v>
      </c>
      <c r="AL173" s="15">
        <v>5065</v>
      </c>
      <c r="AM173" s="15">
        <v>2110928</v>
      </c>
      <c r="AN173" s="15">
        <v>410</v>
      </c>
      <c r="AO173" s="15">
        <v>1545568</v>
      </c>
      <c r="AP173" s="15">
        <v>415</v>
      </c>
      <c r="AQ173" s="15">
        <v>1484377</v>
      </c>
    </row>
    <row r="174" spans="1:43">
      <c r="A174" s="14">
        <v>2208</v>
      </c>
      <c r="B174" s="15">
        <v>1840</v>
      </c>
      <c r="C174" s="15">
        <v>4945</v>
      </c>
      <c r="D174" s="15">
        <v>273505015</v>
      </c>
      <c r="E174" s="15">
        <v>55287</v>
      </c>
      <c r="F174" s="15">
        <v>1675</v>
      </c>
      <c r="G174" s="15">
        <v>2953298</v>
      </c>
      <c r="H174" s="15">
        <v>4945</v>
      </c>
      <c r="I174" s="15">
        <v>55667261</v>
      </c>
      <c r="J174" s="15">
        <v>11253</v>
      </c>
      <c r="K174" s="15">
        <v>20</v>
      </c>
      <c r="L174" s="15">
        <v>2825</v>
      </c>
      <c r="M174" s="15">
        <v>7208916</v>
      </c>
      <c r="N174" s="15">
        <v>4945</v>
      </c>
      <c r="O174" s="15">
        <v>56584003</v>
      </c>
      <c r="P174" s="15">
        <v>4945</v>
      </c>
      <c r="Q174" s="15">
        <v>52420539</v>
      </c>
      <c r="R174" s="15">
        <v>1245</v>
      </c>
      <c r="S174" s="15">
        <v>1374875</v>
      </c>
      <c r="T174" s="15">
        <v>240</v>
      </c>
      <c r="U174" s="15">
        <v>4230193</v>
      </c>
      <c r="V174" s="15">
        <v>4945</v>
      </c>
      <c r="W174" s="15">
        <v>286444417</v>
      </c>
      <c r="X174" s="15">
        <v>4457</v>
      </c>
      <c r="Y174" s="15">
        <v>12839973</v>
      </c>
      <c r="Z174" s="15">
        <v>10</v>
      </c>
      <c r="AA174" s="15">
        <v>-4701</v>
      </c>
      <c r="AB174" s="15">
        <v>425</v>
      </c>
      <c r="AC174" s="15">
        <v>10694334</v>
      </c>
      <c r="AD174" s="15">
        <v>4245</v>
      </c>
      <c r="AE174" s="15">
        <v>231008915</v>
      </c>
      <c r="AF174" s="15">
        <v>4555</v>
      </c>
      <c r="AG174" s="15">
        <v>3904318</v>
      </c>
      <c r="AH174" s="15">
        <v>105</v>
      </c>
      <c r="AI174" s="15">
        <v>74331</v>
      </c>
      <c r="AJ174" s="15">
        <v>3805</v>
      </c>
      <c r="AK174" s="15">
        <v>8544364</v>
      </c>
      <c r="AL174" s="15">
        <v>2310</v>
      </c>
      <c r="AM174" s="15">
        <v>939434</v>
      </c>
      <c r="AN174" s="15">
        <v>165</v>
      </c>
      <c r="AO174" s="15">
        <v>630824</v>
      </c>
      <c r="AP174" s="15">
        <v>185</v>
      </c>
      <c r="AQ174" s="15">
        <v>627510</v>
      </c>
    </row>
    <row r="175" spans="1:43">
      <c r="A175" s="14">
        <v>2209</v>
      </c>
      <c r="B175" s="15">
        <v>2535</v>
      </c>
      <c r="C175" s="15">
        <v>5925</v>
      </c>
      <c r="D175" s="15">
        <v>318030227</v>
      </c>
      <c r="E175" s="15">
        <v>53667</v>
      </c>
      <c r="F175" s="15">
        <v>1850</v>
      </c>
      <c r="G175" s="15">
        <v>2560946</v>
      </c>
      <c r="H175" s="15">
        <v>5925</v>
      </c>
      <c r="I175" s="15">
        <v>62993778</v>
      </c>
      <c r="J175" s="15">
        <v>10630</v>
      </c>
      <c r="K175" s="15">
        <v>20</v>
      </c>
      <c r="L175" s="15">
        <v>3395</v>
      </c>
      <c r="M175" s="15">
        <v>6947640</v>
      </c>
      <c r="N175" s="15">
        <v>5925</v>
      </c>
      <c r="O175" s="15">
        <v>64608988</v>
      </c>
      <c r="P175" s="15">
        <v>5925</v>
      </c>
      <c r="Q175" s="15">
        <v>59986446</v>
      </c>
      <c r="R175" s="15">
        <v>1215</v>
      </c>
      <c r="S175" s="15">
        <v>-2041076</v>
      </c>
      <c r="T175" s="15">
        <v>305</v>
      </c>
      <c r="U175" s="15">
        <v>4453537</v>
      </c>
      <c r="V175" s="15">
        <v>5925</v>
      </c>
      <c r="W175" s="15">
        <v>331848248</v>
      </c>
      <c r="X175" s="15">
        <v>5369</v>
      </c>
      <c r="Y175" s="15">
        <v>14251931</v>
      </c>
      <c r="Z175" s="15">
        <v>20</v>
      </c>
      <c r="AA175" s="15">
        <v>99968</v>
      </c>
      <c r="AB175" s="15">
        <v>480</v>
      </c>
      <c r="AC175" s="15">
        <v>11561581</v>
      </c>
      <c r="AD175" s="15">
        <v>5295</v>
      </c>
      <c r="AE175" s="15">
        <v>282229003</v>
      </c>
      <c r="AF175" s="15">
        <v>5335</v>
      </c>
      <c r="AG175" s="15">
        <v>4477021</v>
      </c>
      <c r="AH175" s="15">
        <v>90</v>
      </c>
      <c r="AI175" s="15">
        <v>72487</v>
      </c>
      <c r="AJ175" s="15">
        <v>4770</v>
      </c>
      <c r="AK175" s="15">
        <v>10461246</v>
      </c>
      <c r="AL175" s="15">
        <v>2665</v>
      </c>
      <c r="AM175" s="15">
        <v>1102774</v>
      </c>
      <c r="AN175" s="15">
        <v>230</v>
      </c>
      <c r="AO175" s="15">
        <v>860239</v>
      </c>
      <c r="AP175" s="15">
        <v>255</v>
      </c>
      <c r="AQ175" s="15">
        <v>906904</v>
      </c>
    </row>
    <row r="176" spans="1:43">
      <c r="A176" s="14">
        <v>2210</v>
      </c>
      <c r="B176" s="15">
        <v>4465</v>
      </c>
      <c r="C176" s="15">
        <v>11120</v>
      </c>
      <c r="D176" s="15">
        <v>646034648</v>
      </c>
      <c r="E176" s="15">
        <v>58097</v>
      </c>
      <c r="F176" s="15">
        <v>3820</v>
      </c>
      <c r="G176" s="15">
        <v>11627306</v>
      </c>
      <c r="H176" s="15">
        <v>11120</v>
      </c>
      <c r="I176" s="15">
        <v>137701710</v>
      </c>
      <c r="J176" s="15">
        <v>12383</v>
      </c>
      <c r="K176" s="15">
        <v>21</v>
      </c>
      <c r="L176" s="15">
        <v>6140</v>
      </c>
      <c r="M176" s="15">
        <v>12527960</v>
      </c>
      <c r="N176" s="15">
        <v>11120</v>
      </c>
      <c r="O176" s="15">
        <v>139656112</v>
      </c>
      <c r="P176" s="15">
        <v>11115</v>
      </c>
      <c r="Q176" s="15">
        <v>125230198</v>
      </c>
      <c r="R176" s="15">
        <v>2245</v>
      </c>
      <c r="S176" s="15">
        <v>-3973075</v>
      </c>
      <c r="T176" s="15">
        <v>510</v>
      </c>
      <c r="U176" s="15">
        <v>8582643</v>
      </c>
      <c r="V176" s="15">
        <v>11120</v>
      </c>
      <c r="W176" s="15">
        <v>674446023</v>
      </c>
      <c r="X176" s="15">
        <v>10148</v>
      </c>
      <c r="Y176" s="15">
        <v>30510845</v>
      </c>
      <c r="Z176" s="15">
        <v>35</v>
      </c>
      <c r="AA176" s="15">
        <v>-212254</v>
      </c>
      <c r="AB176" s="15">
        <v>845</v>
      </c>
      <c r="AC176" s="15">
        <v>26667767</v>
      </c>
      <c r="AD176" s="15">
        <v>9850</v>
      </c>
      <c r="AE176" s="15">
        <v>545942228</v>
      </c>
      <c r="AF176" s="15">
        <v>10200</v>
      </c>
      <c r="AG176" s="15">
        <v>9224557</v>
      </c>
      <c r="AH176" s="15">
        <v>140</v>
      </c>
      <c r="AI176" s="15">
        <v>129646</v>
      </c>
      <c r="AJ176" s="15">
        <v>8835</v>
      </c>
      <c r="AK176" s="15">
        <v>20444042</v>
      </c>
      <c r="AL176" s="15">
        <v>5290</v>
      </c>
      <c r="AM176" s="15">
        <v>2137796</v>
      </c>
      <c r="AN176" s="15">
        <v>405</v>
      </c>
      <c r="AO176" s="15">
        <v>1462017</v>
      </c>
      <c r="AP176" s="15">
        <v>370</v>
      </c>
      <c r="AQ176" s="15">
        <v>1238742</v>
      </c>
    </row>
    <row r="177" spans="1:43">
      <c r="A177" s="14">
        <v>2211</v>
      </c>
      <c r="B177" s="15">
        <v>2370</v>
      </c>
      <c r="C177" s="15">
        <v>6830</v>
      </c>
      <c r="D177" s="15">
        <v>376723821</v>
      </c>
      <c r="E177" s="15">
        <v>55157</v>
      </c>
      <c r="F177" s="15">
        <v>2090</v>
      </c>
      <c r="G177" s="15">
        <v>3599076</v>
      </c>
      <c r="H177" s="15">
        <v>6830</v>
      </c>
      <c r="I177" s="15">
        <v>76144854</v>
      </c>
      <c r="J177" s="15">
        <v>11149</v>
      </c>
      <c r="K177" s="15">
        <v>20</v>
      </c>
      <c r="L177" s="15">
        <v>3660</v>
      </c>
      <c r="M177" s="15">
        <v>5836674</v>
      </c>
      <c r="N177" s="15">
        <v>6830</v>
      </c>
      <c r="O177" s="15">
        <v>77342425</v>
      </c>
      <c r="P177" s="15">
        <v>6830</v>
      </c>
      <c r="Q177" s="15">
        <v>71985383</v>
      </c>
      <c r="R177" s="15">
        <v>1285</v>
      </c>
      <c r="S177" s="15">
        <v>-2969417</v>
      </c>
      <c r="T177" s="15">
        <v>275</v>
      </c>
      <c r="U177" s="15">
        <v>3797373</v>
      </c>
      <c r="V177" s="15">
        <v>6830</v>
      </c>
      <c r="W177" s="15">
        <v>392501033</v>
      </c>
      <c r="X177" s="15">
        <v>6303</v>
      </c>
      <c r="Y177" s="15">
        <v>16700645</v>
      </c>
      <c r="Z177" s="15">
        <v>10</v>
      </c>
      <c r="AA177" s="15">
        <v>20225</v>
      </c>
      <c r="AB177" s="15">
        <v>520</v>
      </c>
      <c r="AC177" s="15">
        <v>13298916</v>
      </c>
      <c r="AD177" s="15">
        <v>6175</v>
      </c>
      <c r="AE177" s="15">
        <v>338698866</v>
      </c>
      <c r="AF177" s="15">
        <v>6340</v>
      </c>
      <c r="AG177" s="15">
        <v>5378330</v>
      </c>
      <c r="AH177" s="15">
        <v>110</v>
      </c>
      <c r="AI177" s="15">
        <v>87992</v>
      </c>
      <c r="AJ177" s="15">
        <v>5620</v>
      </c>
      <c r="AK177" s="15">
        <v>12438322</v>
      </c>
      <c r="AL177" s="15">
        <v>3305</v>
      </c>
      <c r="AM177" s="15">
        <v>1178830</v>
      </c>
      <c r="AN177" s="15">
        <v>245</v>
      </c>
      <c r="AO177" s="15">
        <v>815505</v>
      </c>
      <c r="AP177" s="15">
        <v>245</v>
      </c>
      <c r="AQ177" s="15">
        <v>831129</v>
      </c>
    </row>
    <row r="178" spans="1:43">
      <c r="A178" s="14">
        <v>2212</v>
      </c>
      <c r="B178" s="15">
        <v>1905</v>
      </c>
      <c r="C178" s="15">
        <v>5750</v>
      </c>
      <c r="D178" s="15">
        <v>305315164</v>
      </c>
      <c r="E178" s="15">
        <v>53108</v>
      </c>
      <c r="F178" s="15">
        <v>1590</v>
      </c>
      <c r="G178" s="15">
        <v>1575436</v>
      </c>
      <c r="H178" s="15">
        <v>5750</v>
      </c>
      <c r="I178" s="15">
        <v>59902910</v>
      </c>
      <c r="J178" s="15">
        <v>10420</v>
      </c>
      <c r="K178" s="15">
        <v>20</v>
      </c>
      <c r="L178" s="15">
        <v>2835</v>
      </c>
      <c r="M178" s="15">
        <v>3675034</v>
      </c>
      <c r="N178" s="15">
        <v>5750</v>
      </c>
      <c r="O178" s="15">
        <v>60894662</v>
      </c>
      <c r="P178" s="15">
        <v>5750</v>
      </c>
      <c r="Q178" s="15">
        <v>57861716</v>
      </c>
      <c r="R178" s="15">
        <v>1000</v>
      </c>
      <c r="S178" s="15">
        <v>-3476707</v>
      </c>
      <c r="T178" s="15">
        <v>195</v>
      </c>
      <c r="U178" s="15">
        <v>2372869</v>
      </c>
      <c r="V178" s="15">
        <v>5750</v>
      </c>
      <c r="W178" s="15">
        <v>318129634</v>
      </c>
      <c r="X178" s="15">
        <v>5325</v>
      </c>
      <c r="Y178" s="15">
        <v>13103177</v>
      </c>
      <c r="Z178" s="15">
        <v>10</v>
      </c>
      <c r="AA178" s="15">
        <v>-30982</v>
      </c>
      <c r="AB178" s="15">
        <v>390</v>
      </c>
      <c r="AC178" s="15">
        <v>8677167</v>
      </c>
      <c r="AD178" s="15">
        <v>5315</v>
      </c>
      <c r="AE178" s="15">
        <v>284729336</v>
      </c>
      <c r="AF178" s="15">
        <v>5295</v>
      </c>
      <c r="AG178" s="15">
        <v>4346286</v>
      </c>
      <c r="AH178" s="15">
        <v>100</v>
      </c>
      <c r="AI178" s="15">
        <v>87945</v>
      </c>
      <c r="AJ178" s="15">
        <v>4830</v>
      </c>
      <c r="AK178" s="15">
        <v>9757593</v>
      </c>
      <c r="AL178" s="15">
        <v>2750</v>
      </c>
      <c r="AM178" s="15">
        <v>1027909</v>
      </c>
      <c r="AN178" s="15">
        <v>230</v>
      </c>
      <c r="AO178" s="15">
        <v>903222</v>
      </c>
      <c r="AP178" s="15">
        <v>175</v>
      </c>
      <c r="AQ178" s="15">
        <v>595979</v>
      </c>
    </row>
    <row r="179" spans="1:43">
      <c r="A179" s="14">
        <v>2213</v>
      </c>
      <c r="B179" s="15">
        <v>2580</v>
      </c>
      <c r="C179" s="15">
        <v>8865</v>
      </c>
      <c r="D179" s="15">
        <v>522808714</v>
      </c>
      <c r="E179" s="15">
        <v>58988</v>
      </c>
      <c r="F179" s="15">
        <v>2825</v>
      </c>
      <c r="G179" s="15">
        <v>6819905</v>
      </c>
      <c r="H179" s="15">
        <v>8865</v>
      </c>
      <c r="I179" s="15">
        <v>111649220</v>
      </c>
      <c r="J179" s="15">
        <v>12597</v>
      </c>
      <c r="K179" s="15">
        <v>21</v>
      </c>
      <c r="L179" s="15">
        <v>4680</v>
      </c>
      <c r="M179" s="15">
        <v>6755334</v>
      </c>
      <c r="N179" s="15">
        <v>8865</v>
      </c>
      <c r="O179" s="15">
        <v>112493514</v>
      </c>
      <c r="P179" s="15">
        <v>8860</v>
      </c>
      <c r="Q179" s="15">
        <v>104099973</v>
      </c>
      <c r="R179" s="15">
        <v>1615</v>
      </c>
      <c r="S179" s="15">
        <v>-5996989</v>
      </c>
      <c r="T179" s="15">
        <v>365</v>
      </c>
      <c r="U179" s="15">
        <v>6245067</v>
      </c>
      <c r="V179" s="15">
        <v>8865</v>
      </c>
      <c r="W179" s="15">
        <v>545130214</v>
      </c>
      <c r="X179" s="15">
        <v>8230</v>
      </c>
      <c r="Y179" s="15">
        <v>22634287</v>
      </c>
      <c r="Z179" s="15">
        <v>20</v>
      </c>
      <c r="AA179" s="15">
        <v>-165743</v>
      </c>
      <c r="AB179" s="15">
        <v>610</v>
      </c>
      <c r="AC179" s="15">
        <v>16638403</v>
      </c>
      <c r="AD179" s="15">
        <v>8130</v>
      </c>
      <c r="AE179" s="15">
        <v>464403541</v>
      </c>
      <c r="AF179" s="15">
        <v>8260</v>
      </c>
      <c r="AG179" s="15">
        <v>7507484</v>
      </c>
      <c r="AH179" s="15">
        <v>150</v>
      </c>
      <c r="AI179" s="15">
        <v>120958</v>
      </c>
      <c r="AJ179" s="15">
        <v>7410</v>
      </c>
      <c r="AK179" s="15">
        <v>16183877</v>
      </c>
      <c r="AL179" s="15">
        <v>4390</v>
      </c>
      <c r="AM179" s="15">
        <v>1421239</v>
      </c>
      <c r="AN179" s="15">
        <v>275</v>
      </c>
      <c r="AO179" s="15">
        <v>1011098</v>
      </c>
      <c r="AP179" s="15">
        <v>270</v>
      </c>
      <c r="AQ179" s="15">
        <v>879171</v>
      </c>
    </row>
    <row r="180" spans="1:43">
      <c r="A180" s="14">
        <v>2214</v>
      </c>
      <c r="B180" s="15">
        <v>565</v>
      </c>
      <c r="C180" s="15">
        <v>1920</v>
      </c>
      <c r="D180" s="15">
        <v>109357194</v>
      </c>
      <c r="E180" s="15">
        <v>56898</v>
      </c>
      <c r="F180" s="15">
        <v>645</v>
      </c>
      <c r="G180" s="15">
        <v>1366359</v>
      </c>
      <c r="H180" s="15">
        <v>1920</v>
      </c>
      <c r="I180" s="15">
        <v>22728713</v>
      </c>
      <c r="J180" s="15">
        <v>11826</v>
      </c>
      <c r="K180" s="15">
        <v>21</v>
      </c>
      <c r="L180" s="15">
        <v>995</v>
      </c>
      <c r="M180" s="15">
        <v>1458852</v>
      </c>
      <c r="N180" s="15">
        <v>1920</v>
      </c>
      <c r="O180" s="15">
        <v>22995478</v>
      </c>
      <c r="P180" s="15">
        <v>1920</v>
      </c>
      <c r="Q180" s="15">
        <v>21177385</v>
      </c>
      <c r="R180" s="15">
        <v>350</v>
      </c>
      <c r="S180" s="15">
        <v>-996056</v>
      </c>
      <c r="T180" s="15">
        <v>75</v>
      </c>
      <c r="U180" s="15">
        <v>772680</v>
      </c>
      <c r="V180" s="15">
        <v>1920</v>
      </c>
      <c r="W180" s="15">
        <v>114168224</v>
      </c>
      <c r="X180" s="15">
        <v>1802</v>
      </c>
      <c r="Y180" s="15">
        <v>4945017</v>
      </c>
      <c r="Z180" s="15">
        <v>5</v>
      </c>
      <c r="AA180" s="15">
        <v>-52467</v>
      </c>
      <c r="AB180" s="15">
        <v>120</v>
      </c>
      <c r="AC180" s="15">
        <v>3190254</v>
      </c>
      <c r="AD180" s="15">
        <v>1765</v>
      </c>
      <c r="AE180" s="15">
        <v>98190056</v>
      </c>
      <c r="AF180" s="15">
        <v>1805</v>
      </c>
      <c r="AG180" s="15">
        <v>1578370</v>
      </c>
      <c r="AH180" s="15">
        <v>20</v>
      </c>
      <c r="AI180" s="15">
        <v>15349</v>
      </c>
      <c r="AJ180" s="15">
        <v>1605</v>
      </c>
      <c r="AK180" s="15">
        <v>3614838</v>
      </c>
      <c r="AL180" s="15">
        <v>1000</v>
      </c>
      <c r="AM180" s="15">
        <v>307974</v>
      </c>
      <c r="AN180" s="15">
        <v>45</v>
      </c>
      <c r="AO180" s="15">
        <v>149040</v>
      </c>
      <c r="AP180" s="15">
        <v>40</v>
      </c>
      <c r="AQ180" s="15">
        <v>131157</v>
      </c>
    </row>
    <row r="181" spans="1:43">
      <c r="A181" s="14">
        <v>2216</v>
      </c>
      <c r="B181" s="15">
        <v>4355</v>
      </c>
      <c r="C181" s="15">
        <v>11690</v>
      </c>
      <c r="D181" s="15">
        <v>592310728</v>
      </c>
      <c r="E181" s="15">
        <v>50664</v>
      </c>
      <c r="F181" s="15">
        <v>2275</v>
      </c>
      <c r="G181" s="15">
        <v>3584193</v>
      </c>
      <c r="H181" s="15">
        <v>11690</v>
      </c>
      <c r="I181" s="15">
        <v>112569532</v>
      </c>
      <c r="J181" s="15">
        <v>9629</v>
      </c>
      <c r="K181" s="15">
        <v>19</v>
      </c>
      <c r="L181" s="15">
        <v>5750</v>
      </c>
      <c r="M181" s="15">
        <v>9915435</v>
      </c>
      <c r="N181" s="15">
        <v>11690</v>
      </c>
      <c r="O181" s="15">
        <v>116852261</v>
      </c>
      <c r="P181" s="15">
        <v>11690</v>
      </c>
      <c r="Q181" s="15">
        <v>108353056</v>
      </c>
      <c r="R181" s="15">
        <v>1995</v>
      </c>
      <c r="S181" s="15">
        <v>-1658324</v>
      </c>
      <c r="T181" s="15">
        <v>370</v>
      </c>
      <c r="U181" s="15">
        <v>6309486</v>
      </c>
      <c r="V181" s="15">
        <v>11690</v>
      </c>
      <c r="W181" s="15">
        <v>621803109</v>
      </c>
      <c r="X181" s="15">
        <v>10705</v>
      </c>
      <c r="Y181" s="15">
        <v>29860521</v>
      </c>
      <c r="Z181" s="15">
        <v>25</v>
      </c>
      <c r="AA181" s="15">
        <v>53955</v>
      </c>
      <c r="AB181" s="15">
        <v>920</v>
      </c>
      <c r="AC181" s="15">
        <v>22004680</v>
      </c>
      <c r="AD181" s="15">
        <v>10600</v>
      </c>
      <c r="AE181" s="15">
        <v>537761542</v>
      </c>
      <c r="AF181" s="15">
        <v>9930</v>
      </c>
      <c r="AG181" s="15">
        <v>8012885</v>
      </c>
      <c r="AH181" s="15">
        <v>230</v>
      </c>
      <c r="AI181" s="15">
        <v>203327</v>
      </c>
      <c r="AJ181" s="15">
        <v>9765</v>
      </c>
      <c r="AK181" s="15">
        <v>22764248</v>
      </c>
      <c r="AL181" s="15">
        <v>4610</v>
      </c>
      <c r="AM181" s="15">
        <v>2375720</v>
      </c>
      <c r="AN181" s="15">
        <v>435</v>
      </c>
      <c r="AO181" s="15">
        <v>1568723</v>
      </c>
      <c r="AP181" s="15">
        <v>380</v>
      </c>
      <c r="AQ181" s="15">
        <v>1240725</v>
      </c>
    </row>
    <row r="182" spans="1:43">
      <c r="A182" s="14">
        <v>2217</v>
      </c>
      <c r="B182" s="15">
        <v>3845</v>
      </c>
      <c r="C182" s="15">
        <v>11015</v>
      </c>
      <c r="D182" s="15">
        <v>610134198</v>
      </c>
      <c r="E182" s="15">
        <v>55386</v>
      </c>
      <c r="F182" s="15">
        <v>2895</v>
      </c>
      <c r="G182" s="15">
        <v>6364082</v>
      </c>
      <c r="H182" s="15">
        <v>11015</v>
      </c>
      <c r="I182" s="15">
        <v>125515900</v>
      </c>
      <c r="J182" s="15">
        <v>11394</v>
      </c>
      <c r="K182" s="15">
        <v>21</v>
      </c>
      <c r="L182" s="15">
        <v>6010</v>
      </c>
      <c r="M182" s="15">
        <v>13216482</v>
      </c>
      <c r="N182" s="15">
        <v>11015</v>
      </c>
      <c r="O182" s="15">
        <v>128125279</v>
      </c>
      <c r="P182" s="15">
        <v>11015</v>
      </c>
      <c r="Q182" s="15">
        <v>118478435</v>
      </c>
      <c r="R182" s="15">
        <v>2135</v>
      </c>
      <c r="S182" s="15">
        <v>-1015248</v>
      </c>
      <c r="T182" s="15">
        <v>460</v>
      </c>
      <c r="U182" s="15">
        <v>7579259</v>
      </c>
      <c r="V182" s="15">
        <v>11015</v>
      </c>
      <c r="W182" s="15">
        <v>639211873</v>
      </c>
      <c r="X182" s="15">
        <v>10086</v>
      </c>
      <c r="Y182" s="15">
        <v>30330232</v>
      </c>
      <c r="Z182" s="15">
        <v>30</v>
      </c>
      <c r="AA182" s="15">
        <v>-263766</v>
      </c>
      <c r="AB182" s="15">
        <v>910</v>
      </c>
      <c r="AC182" s="15">
        <v>22489891</v>
      </c>
      <c r="AD182" s="15">
        <v>9790</v>
      </c>
      <c r="AE182" s="15">
        <v>530123059</v>
      </c>
      <c r="AF182" s="15">
        <v>9565</v>
      </c>
      <c r="AG182" s="15">
        <v>8433697</v>
      </c>
      <c r="AH182" s="15">
        <v>215</v>
      </c>
      <c r="AI182" s="15">
        <v>182485</v>
      </c>
      <c r="AJ182" s="15">
        <v>8915</v>
      </c>
      <c r="AK182" s="15">
        <v>22047808</v>
      </c>
      <c r="AL182" s="15">
        <v>4695</v>
      </c>
      <c r="AM182" s="15">
        <v>1856929</v>
      </c>
      <c r="AN182" s="15">
        <v>360</v>
      </c>
      <c r="AO182" s="15">
        <v>1156590</v>
      </c>
      <c r="AP182" s="15">
        <v>390</v>
      </c>
      <c r="AQ182" s="15">
        <v>1391843</v>
      </c>
    </row>
    <row r="183" spans="1:43">
      <c r="A183" s="14">
        <v>2218</v>
      </c>
      <c r="B183" s="15">
        <v>2360</v>
      </c>
      <c r="C183" s="15">
        <v>6795</v>
      </c>
      <c r="D183" s="15">
        <v>356945764</v>
      </c>
      <c r="E183" s="15">
        <v>52546</v>
      </c>
      <c r="F183" s="15">
        <v>1780</v>
      </c>
      <c r="G183" s="15">
        <v>2372306</v>
      </c>
      <c r="H183" s="15">
        <v>6795</v>
      </c>
      <c r="I183" s="15">
        <v>69775230</v>
      </c>
      <c r="J183" s="15">
        <v>10272</v>
      </c>
      <c r="K183" s="15">
        <v>20</v>
      </c>
      <c r="L183" s="15">
        <v>3800</v>
      </c>
      <c r="M183" s="15">
        <v>6516506</v>
      </c>
      <c r="N183" s="15">
        <v>6795</v>
      </c>
      <c r="O183" s="15">
        <v>71627476</v>
      </c>
      <c r="P183" s="15">
        <v>6795</v>
      </c>
      <c r="Q183" s="15">
        <v>66947307</v>
      </c>
      <c r="R183" s="15">
        <v>1155</v>
      </c>
      <c r="S183" s="15">
        <v>-1910023</v>
      </c>
      <c r="T183" s="15">
        <v>265</v>
      </c>
      <c r="U183" s="15">
        <v>3094108</v>
      </c>
      <c r="V183" s="15">
        <v>6795</v>
      </c>
      <c r="W183" s="15">
        <v>372890414</v>
      </c>
      <c r="X183" s="15">
        <v>6276</v>
      </c>
      <c r="Y183" s="15">
        <v>17071383</v>
      </c>
      <c r="Z183" s="15">
        <v>15</v>
      </c>
      <c r="AA183" s="15">
        <v>68462</v>
      </c>
      <c r="AB183" s="15">
        <v>565</v>
      </c>
      <c r="AC183" s="15">
        <v>12690080</v>
      </c>
      <c r="AD183" s="15">
        <v>6185</v>
      </c>
      <c r="AE183" s="15">
        <v>325208345</v>
      </c>
      <c r="AF183" s="15">
        <v>6010</v>
      </c>
      <c r="AG183" s="15">
        <v>4973636</v>
      </c>
      <c r="AH183" s="15">
        <v>130</v>
      </c>
      <c r="AI183" s="15">
        <v>99108</v>
      </c>
      <c r="AJ183" s="15">
        <v>5735</v>
      </c>
      <c r="AK183" s="15">
        <v>12835217</v>
      </c>
      <c r="AL183" s="15">
        <v>2875</v>
      </c>
      <c r="AM183" s="15">
        <v>1216550</v>
      </c>
      <c r="AN183" s="15">
        <v>280</v>
      </c>
      <c r="AO183" s="15">
        <v>973420</v>
      </c>
      <c r="AP183" s="15">
        <v>285</v>
      </c>
      <c r="AQ183" s="15">
        <v>952305</v>
      </c>
    </row>
    <row r="184" spans="1:43">
      <c r="A184" s="16">
        <v>2219</v>
      </c>
      <c r="B184" s="17">
        <v>1820</v>
      </c>
      <c r="C184" s="17">
        <v>5395</v>
      </c>
      <c r="D184" s="17">
        <v>361655497</v>
      </c>
      <c r="E184" s="17">
        <v>67048</v>
      </c>
      <c r="F184" s="17">
        <v>1900</v>
      </c>
      <c r="G184" s="17">
        <v>9929787</v>
      </c>
      <c r="H184" s="17">
        <v>5395</v>
      </c>
      <c r="I184" s="17">
        <v>85350891</v>
      </c>
      <c r="J184" s="17">
        <v>15823</v>
      </c>
      <c r="K184" s="17">
        <v>24</v>
      </c>
      <c r="L184" s="17">
        <v>3085</v>
      </c>
      <c r="M184" s="17">
        <v>9521166</v>
      </c>
      <c r="N184" s="17">
        <v>5395</v>
      </c>
      <c r="O184" s="17">
        <v>85659749</v>
      </c>
      <c r="P184" s="17">
        <v>5395</v>
      </c>
      <c r="Q184" s="17">
        <v>75112559</v>
      </c>
      <c r="R184" s="17">
        <v>1350</v>
      </c>
      <c r="S184" s="17">
        <v>-581818</v>
      </c>
      <c r="T184" s="17">
        <v>295</v>
      </c>
      <c r="U184" s="17">
        <v>7589031</v>
      </c>
      <c r="V184" s="17">
        <v>5395</v>
      </c>
      <c r="W184" s="17">
        <v>380629587</v>
      </c>
      <c r="X184" s="17">
        <v>4872</v>
      </c>
      <c r="Y184" s="17">
        <v>19263682</v>
      </c>
      <c r="Z184" s="17">
        <v>30</v>
      </c>
      <c r="AA184" s="17">
        <v>-510404</v>
      </c>
      <c r="AB184" s="17">
        <v>460</v>
      </c>
      <c r="AC184" s="17">
        <v>17231984</v>
      </c>
      <c r="AD184" s="17">
        <v>4515</v>
      </c>
      <c r="AE184" s="17">
        <v>274994377</v>
      </c>
      <c r="AF184" s="17">
        <v>5040</v>
      </c>
      <c r="AG184" s="17">
        <v>5216475</v>
      </c>
      <c r="AH184" s="17">
        <v>90</v>
      </c>
      <c r="AI184" s="17">
        <v>89509</v>
      </c>
      <c r="AJ184" s="17">
        <v>4110</v>
      </c>
      <c r="AK184" s="17">
        <v>11955616</v>
      </c>
      <c r="AL184" s="17">
        <v>2570</v>
      </c>
      <c r="AM184" s="17">
        <v>998137</v>
      </c>
      <c r="AN184" s="17">
        <v>135</v>
      </c>
      <c r="AO184" s="17">
        <v>548248</v>
      </c>
      <c r="AP184" s="17">
        <v>180</v>
      </c>
      <c r="AQ184" s="17">
        <v>667212</v>
      </c>
    </row>
    <row r="185" spans="1:43">
      <c r="A185" s="14">
        <v>2220</v>
      </c>
      <c r="B185" s="15">
        <v>5145</v>
      </c>
      <c r="C185" s="15">
        <v>11315</v>
      </c>
      <c r="D185" s="15">
        <v>585684849</v>
      </c>
      <c r="E185" s="15">
        <v>51757</v>
      </c>
      <c r="F185" s="15">
        <v>2970</v>
      </c>
      <c r="G185" s="15">
        <v>6492872</v>
      </c>
      <c r="H185" s="15">
        <v>11315</v>
      </c>
      <c r="I185" s="15">
        <v>115340427</v>
      </c>
      <c r="J185" s="15">
        <v>10193</v>
      </c>
      <c r="K185" s="15">
        <v>20</v>
      </c>
      <c r="L185" s="15">
        <v>6720</v>
      </c>
      <c r="M185" s="15">
        <v>12317981</v>
      </c>
      <c r="N185" s="15">
        <v>11315</v>
      </c>
      <c r="O185" s="15">
        <v>119292544</v>
      </c>
      <c r="P185" s="15">
        <v>11315</v>
      </c>
      <c r="Q185" s="15">
        <v>108079261</v>
      </c>
      <c r="R185" s="15">
        <v>2210</v>
      </c>
      <c r="S185" s="15">
        <v>-1904026</v>
      </c>
      <c r="T185" s="15">
        <v>510</v>
      </c>
      <c r="U185" s="15">
        <v>12363757</v>
      </c>
      <c r="V185" s="15">
        <v>11315</v>
      </c>
      <c r="W185" s="15">
        <v>612850876</v>
      </c>
      <c r="X185" s="15">
        <v>10114</v>
      </c>
      <c r="Y185" s="15">
        <v>27744488</v>
      </c>
      <c r="Z185" s="15">
        <v>35</v>
      </c>
      <c r="AA185" s="15">
        <v>6908</v>
      </c>
      <c r="AB185" s="15">
        <v>960</v>
      </c>
      <c r="AC185" s="15">
        <v>23635030</v>
      </c>
      <c r="AD185" s="15">
        <v>10045</v>
      </c>
      <c r="AE185" s="15">
        <v>505388661</v>
      </c>
      <c r="AF185" s="15">
        <v>9645</v>
      </c>
      <c r="AG185" s="15">
        <v>7921265</v>
      </c>
      <c r="AH185" s="15">
        <v>155</v>
      </c>
      <c r="AI185" s="15">
        <v>106382</v>
      </c>
      <c r="AJ185" s="15">
        <v>9050</v>
      </c>
      <c r="AK185" s="15">
        <v>19020920</v>
      </c>
      <c r="AL185" s="15">
        <v>4145</v>
      </c>
      <c r="AM185" s="15">
        <v>1696514</v>
      </c>
      <c r="AN185" s="15">
        <v>380</v>
      </c>
      <c r="AO185" s="15">
        <v>1364643</v>
      </c>
      <c r="AP185" s="15">
        <v>415</v>
      </c>
      <c r="AQ185" s="15">
        <v>1424415</v>
      </c>
    </row>
    <row r="186" spans="1:43">
      <c r="A186" s="14">
        <v>2221</v>
      </c>
      <c r="B186" s="15">
        <v>2625</v>
      </c>
      <c r="C186" s="15">
        <v>7185</v>
      </c>
      <c r="D186" s="15">
        <v>530125471</v>
      </c>
      <c r="E186" s="15">
        <v>73762</v>
      </c>
      <c r="F186" s="15">
        <v>3140</v>
      </c>
      <c r="G186" s="15">
        <v>17705930</v>
      </c>
      <c r="H186" s="15">
        <v>7185</v>
      </c>
      <c r="I186" s="15">
        <v>134211897</v>
      </c>
      <c r="J186" s="15">
        <v>18674</v>
      </c>
      <c r="K186" s="15">
        <v>25</v>
      </c>
      <c r="L186" s="15">
        <v>4580</v>
      </c>
      <c r="M186" s="15">
        <v>15771016</v>
      </c>
      <c r="N186" s="15">
        <v>7185</v>
      </c>
      <c r="O186" s="15">
        <v>133835580</v>
      </c>
      <c r="P186" s="15">
        <v>7185</v>
      </c>
      <c r="Q186" s="15">
        <v>116069209</v>
      </c>
      <c r="R186" s="15">
        <v>2100</v>
      </c>
      <c r="S186" s="15">
        <v>1202224</v>
      </c>
      <c r="T186" s="15">
        <v>510</v>
      </c>
      <c r="U186" s="15">
        <v>12144543</v>
      </c>
      <c r="V186" s="15">
        <v>7185</v>
      </c>
      <c r="W186" s="15">
        <v>558296028</v>
      </c>
      <c r="X186" s="15">
        <v>6379</v>
      </c>
      <c r="Y186" s="15">
        <v>28684545</v>
      </c>
      <c r="Z186" s="15">
        <v>30</v>
      </c>
      <c r="AA186" s="15">
        <v>-330216</v>
      </c>
      <c r="AB186" s="15">
        <v>640</v>
      </c>
      <c r="AC186" s="15">
        <v>38439981</v>
      </c>
      <c r="AD186" s="15">
        <v>5825</v>
      </c>
      <c r="AE186" s="15">
        <v>365787303</v>
      </c>
      <c r="AF186" s="15">
        <v>6625</v>
      </c>
      <c r="AG186" s="15">
        <v>7658048</v>
      </c>
      <c r="AH186" s="15">
        <v>125</v>
      </c>
      <c r="AI186" s="15">
        <v>97960</v>
      </c>
      <c r="AJ186" s="15">
        <v>5000</v>
      </c>
      <c r="AK186" s="15">
        <v>14629600</v>
      </c>
      <c r="AL186" s="15">
        <v>3275</v>
      </c>
      <c r="AM186" s="15">
        <v>1788874</v>
      </c>
      <c r="AN186" s="15">
        <v>190</v>
      </c>
      <c r="AO186" s="15">
        <v>626389</v>
      </c>
      <c r="AP186" s="15">
        <v>240</v>
      </c>
      <c r="AQ186" s="15">
        <v>844311</v>
      </c>
    </row>
    <row r="187" spans="1:43">
      <c r="A187" s="14">
        <v>2222</v>
      </c>
      <c r="B187" s="15">
        <v>1845</v>
      </c>
      <c r="C187" s="15">
        <v>5355</v>
      </c>
      <c r="D187" s="15">
        <v>302964754</v>
      </c>
      <c r="E187" s="15">
        <v>56565</v>
      </c>
      <c r="F187" s="15">
        <v>1560</v>
      </c>
      <c r="G187" s="15">
        <v>2885413</v>
      </c>
      <c r="H187" s="15">
        <v>5355</v>
      </c>
      <c r="I187" s="15">
        <v>62872724</v>
      </c>
      <c r="J187" s="15">
        <v>11739</v>
      </c>
      <c r="K187" s="15">
        <v>21</v>
      </c>
      <c r="L187" s="15">
        <v>3060</v>
      </c>
      <c r="M187" s="15">
        <v>5699510</v>
      </c>
      <c r="N187" s="15">
        <v>5355</v>
      </c>
      <c r="O187" s="15">
        <v>63937758</v>
      </c>
      <c r="P187" s="15">
        <v>5355</v>
      </c>
      <c r="Q187" s="15">
        <v>59651338</v>
      </c>
      <c r="R187" s="15">
        <v>910</v>
      </c>
      <c r="S187" s="15">
        <v>-1389907</v>
      </c>
      <c r="T187" s="15">
        <v>235</v>
      </c>
      <c r="U187" s="15">
        <v>3327430</v>
      </c>
      <c r="V187" s="15">
        <v>5355</v>
      </c>
      <c r="W187" s="15">
        <v>315603449</v>
      </c>
      <c r="X187" s="15">
        <v>4928</v>
      </c>
      <c r="Y187" s="15">
        <v>12988866</v>
      </c>
      <c r="Z187" s="15">
        <v>15</v>
      </c>
      <c r="AA187" s="15">
        <v>-53356</v>
      </c>
      <c r="AB187" s="15">
        <v>400</v>
      </c>
      <c r="AC187" s="15">
        <v>9102214</v>
      </c>
      <c r="AD187" s="15">
        <v>4905</v>
      </c>
      <c r="AE187" s="15">
        <v>270836195</v>
      </c>
      <c r="AF187" s="15">
        <v>4830</v>
      </c>
      <c r="AG187" s="15">
        <v>4270318</v>
      </c>
      <c r="AH187" s="15">
        <v>95</v>
      </c>
      <c r="AI187" s="15">
        <v>74618</v>
      </c>
      <c r="AJ187" s="15">
        <v>4430</v>
      </c>
      <c r="AK187" s="15">
        <v>9310747</v>
      </c>
      <c r="AL187" s="15">
        <v>2455</v>
      </c>
      <c r="AM187" s="15">
        <v>951464</v>
      </c>
      <c r="AN187" s="15">
        <v>205</v>
      </c>
      <c r="AO187" s="15">
        <v>696348</v>
      </c>
      <c r="AP187" s="15">
        <v>210</v>
      </c>
      <c r="AQ187" s="15">
        <v>670412</v>
      </c>
    </row>
    <row r="188" spans="1:43">
      <c r="A188" s="14">
        <v>2223</v>
      </c>
      <c r="B188" s="15">
        <v>3025</v>
      </c>
      <c r="C188" s="15">
        <v>9575</v>
      </c>
      <c r="D188" s="15">
        <v>652085039</v>
      </c>
      <c r="E188" s="15">
        <v>68096</v>
      </c>
      <c r="F188" s="15">
        <v>3650</v>
      </c>
      <c r="G188" s="15">
        <v>12771854</v>
      </c>
      <c r="H188" s="15">
        <v>9575</v>
      </c>
      <c r="I188" s="15">
        <v>155795967</v>
      </c>
      <c r="J188" s="15">
        <v>16269</v>
      </c>
      <c r="K188" s="15">
        <v>24</v>
      </c>
      <c r="L188" s="15">
        <v>5950</v>
      </c>
      <c r="M188" s="15">
        <v>14277305</v>
      </c>
      <c r="N188" s="15">
        <v>9575</v>
      </c>
      <c r="O188" s="15">
        <v>155480053</v>
      </c>
      <c r="P188" s="15">
        <v>9575</v>
      </c>
      <c r="Q188" s="15">
        <v>142476060</v>
      </c>
      <c r="R188" s="15">
        <v>1985</v>
      </c>
      <c r="S188" s="15">
        <v>-2238760</v>
      </c>
      <c r="T188" s="15">
        <v>510</v>
      </c>
      <c r="U188" s="15">
        <v>9338274</v>
      </c>
      <c r="V188" s="15">
        <v>9575</v>
      </c>
      <c r="W188" s="15">
        <v>680076395</v>
      </c>
      <c r="X188" s="15">
        <v>8787</v>
      </c>
      <c r="Y188" s="15">
        <v>30957329</v>
      </c>
      <c r="Z188" s="15">
        <v>55</v>
      </c>
      <c r="AA188" s="15">
        <v>-285650</v>
      </c>
      <c r="AB188" s="15">
        <v>700</v>
      </c>
      <c r="AC188" s="15">
        <v>27437412</v>
      </c>
      <c r="AD188" s="15">
        <v>8455</v>
      </c>
      <c r="AE188" s="15">
        <v>539648346</v>
      </c>
      <c r="AF188" s="15">
        <v>8900</v>
      </c>
      <c r="AG188" s="15">
        <v>9398375</v>
      </c>
      <c r="AH188" s="15">
        <v>140</v>
      </c>
      <c r="AI188" s="15">
        <v>112372</v>
      </c>
      <c r="AJ188" s="15">
        <v>7455</v>
      </c>
      <c r="AK188" s="15">
        <v>18028173</v>
      </c>
      <c r="AL188" s="15">
        <v>4820</v>
      </c>
      <c r="AM188" s="15">
        <v>2205449</v>
      </c>
      <c r="AN188" s="15">
        <v>290</v>
      </c>
      <c r="AO188" s="15">
        <v>956226</v>
      </c>
      <c r="AP188" s="15">
        <v>335</v>
      </c>
      <c r="AQ188" s="15">
        <v>1091341</v>
      </c>
    </row>
    <row r="189" spans="1:43">
      <c r="A189" s="14">
        <v>2224</v>
      </c>
      <c r="B189" s="15">
        <v>2400</v>
      </c>
      <c r="C189" s="15">
        <v>5955</v>
      </c>
      <c r="D189" s="15">
        <v>443552092</v>
      </c>
      <c r="E189" s="15">
        <v>74471</v>
      </c>
      <c r="F189" s="15">
        <v>2365</v>
      </c>
      <c r="G189" s="15">
        <v>18756591</v>
      </c>
      <c r="H189" s="15">
        <v>5955</v>
      </c>
      <c r="I189" s="15">
        <v>114383152</v>
      </c>
      <c r="J189" s="15">
        <v>19205</v>
      </c>
      <c r="K189" s="15">
        <v>26</v>
      </c>
      <c r="L189" s="15">
        <v>3630</v>
      </c>
      <c r="M189" s="15">
        <v>12551975</v>
      </c>
      <c r="N189" s="15">
        <v>5955</v>
      </c>
      <c r="O189" s="15">
        <v>113850493</v>
      </c>
      <c r="P189" s="15">
        <v>5955</v>
      </c>
      <c r="Q189" s="15">
        <v>95254082</v>
      </c>
      <c r="R189" s="15">
        <v>1490</v>
      </c>
      <c r="S189" s="15">
        <v>-617553</v>
      </c>
      <c r="T189" s="15">
        <v>340</v>
      </c>
      <c r="U189" s="15">
        <v>16010160</v>
      </c>
      <c r="V189" s="15">
        <v>5955</v>
      </c>
      <c r="W189" s="15">
        <v>465457351</v>
      </c>
      <c r="X189" s="15">
        <v>5284</v>
      </c>
      <c r="Y189" s="15">
        <v>24123395</v>
      </c>
      <c r="Z189" s="15">
        <v>25</v>
      </c>
      <c r="AA189" s="15">
        <v>-155026</v>
      </c>
      <c r="AB189" s="15">
        <v>485</v>
      </c>
      <c r="AC189" s="15">
        <v>16772830</v>
      </c>
      <c r="AD189" s="15">
        <v>4905</v>
      </c>
      <c r="AE189" s="15">
        <v>310071012</v>
      </c>
      <c r="AF189" s="15">
        <v>5560</v>
      </c>
      <c r="AG189" s="15">
        <v>6425063</v>
      </c>
      <c r="AH189" s="15">
        <v>80</v>
      </c>
      <c r="AI189" s="15">
        <v>72828</v>
      </c>
      <c r="AJ189" s="15">
        <v>4270</v>
      </c>
      <c r="AK189" s="15">
        <v>12559685</v>
      </c>
      <c r="AL189" s="15">
        <v>2675</v>
      </c>
      <c r="AM189" s="15">
        <v>1287202</v>
      </c>
      <c r="AN189" s="15">
        <v>165</v>
      </c>
      <c r="AO189" s="15">
        <v>581989</v>
      </c>
      <c r="AP189" s="15">
        <v>170</v>
      </c>
      <c r="AQ189" s="15">
        <v>566174</v>
      </c>
    </row>
    <row r="190" spans="1:43">
      <c r="A190" s="14">
        <v>2225</v>
      </c>
      <c r="B190" s="15">
        <v>790</v>
      </c>
      <c r="C190" s="15">
        <v>2565</v>
      </c>
      <c r="D190" s="15">
        <v>188664824</v>
      </c>
      <c r="E190" s="15">
        <v>73582</v>
      </c>
      <c r="F190" s="15">
        <v>1100</v>
      </c>
      <c r="G190" s="15">
        <v>3680980</v>
      </c>
      <c r="H190" s="15">
        <v>2565</v>
      </c>
      <c r="I190" s="15">
        <v>47009997</v>
      </c>
      <c r="J190" s="15">
        <v>18335</v>
      </c>
      <c r="K190" s="15">
        <v>25</v>
      </c>
      <c r="L190" s="15">
        <v>1530</v>
      </c>
      <c r="M190" s="15">
        <v>3085982</v>
      </c>
      <c r="N190" s="15">
        <v>2565</v>
      </c>
      <c r="O190" s="15">
        <v>46869677</v>
      </c>
      <c r="P190" s="15">
        <v>2565</v>
      </c>
      <c r="Q190" s="15">
        <v>43163716</v>
      </c>
      <c r="R190" s="15">
        <v>585</v>
      </c>
      <c r="S190" s="15">
        <v>-2849091</v>
      </c>
      <c r="T190" s="15">
        <v>175</v>
      </c>
      <c r="U190" s="15">
        <v>3430683</v>
      </c>
      <c r="V190" s="15">
        <v>2565</v>
      </c>
      <c r="W190" s="15">
        <v>196406271</v>
      </c>
      <c r="X190" s="15">
        <v>2345</v>
      </c>
      <c r="Y190" s="15">
        <v>9297117</v>
      </c>
      <c r="Z190" s="15">
        <v>10</v>
      </c>
      <c r="AA190" s="15">
        <v>-111763</v>
      </c>
      <c r="AB190" s="15">
        <v>210</v>
      </c>
      <c r="AC190" s="15">
        <v>7393446</v>
      </c>
      <c r="AD190" s="15">
        <v>2275</v>
      </c>
      <c r="AE190" s="15">
        <v>156994353</v>
      </c>
      <c r="AF190" s="15">
        <v>2430</v>
      </c>
      <c r="AG190" s="15">
        <v>2754126</v>
      </c>
      <c r="AH190" s="15">
        <v>30</v>
      </c>
      <c r="AI190" s="15">
        <v>21339</v>
      </c>
      <c r="AJ190" s="15">
        <v>2015</v>
      </c>
      <c r="AK190" s="15">
        <v>5928314</v>
      </c>
      <c r="AL190" s="15">
        <v>1305</v>
      </c>
      <c r="AM190" s="15">
        <v>614224</v>
      </c>
      <c r="AN190" s="15">
        <v>65</v>
      </c>
      <c r="AO190" s="15">
        <v>208138</v>
      </c>
      <c r="AP190" s="15">
        <v>65</v>
      </c>
      <c r="AQ190" s="15">
        <v>216161</v>
      </c>
    </row>
    <row r="191" spans="1:43">
      <c r="A191" s="14">
        <v>2226</v>
      </c>
      <c r="B191" s="15">
        <v>1735</v>
      </c>
      <c r="C191" s="15">
        <v>5715</v>
      </c>
      <c r="D191" s="15">
        <v>380269389</v>
      </c>
      <c r="E191" s="15">
        <v>66562</v>
      </c>
      <c r="F191" s="15">
        <v>2145</v>
      </c>
      <c r="G191" s="15">
        <v>4683445</v>
      </c>
      <c r="H191" s="15">
        <v>5715</v>
      </c>
      <c r="I191" s="15">
        <v>88132478</v>
      </c>
      <c r="J191" s="15">
        <v>15427</v>
      </c>
      <c r="K191" s="15">
        <v>23</v>
      </c>
      <c r="L191" s="15">
        <v>3335</v>
      </c>
      <c r="M191" s="15">
        <v>6040762</v>
      </c>
      <c r="N191" s="15">
        <v>5710</v>
      </c>
      <c r="O191" s="15">
        <v>87865644</v>
      </c>
      <c r="P191" s="15">
        <v>5715</v>
      </c>
      <c r="Q191" s="15">
        <v>83082979</v>
      </c>
      <c r="R191" s="15">
        <v>1060</v>
      </c>
      <c r="S191" s="15">
        <v>-4052348</v>
      </c>
      <c r="T191" s="15">
        <v>260</v>
      </c>
      <c r="U191" s="15">
        <v>4388945</v>
      </c>
      <c r="V191" s="15">
        <v>5715</v>
      </c>
      <c r="W191" s="15">
        <v>397637171</v>
      </c>
      <c r="X191" s="15">
        <v>5296</v>
      </c>
      <c r="Y191" s="15">
        <v>19257140</v>
      </c>
      <c r="Z191" s="15">
        <v>35</v>
      </c>
      <c r="AA191" s="15">
        <v>-121979</v>
      </c>
      <c r="AB191" s="15">
        <v>420</v>
      </c>
      <c r="AC191" s="15">
        <v>11722832</v>
      </c>
      <c r="AD191" s="15">
        <v>5160</v>
      </c>
      <c r="AE191" s="15">
        <v>335430750</v>
      </c>
      <c r="AF191" s="15">
        <v>5395</v>
      </c>
      <c r="AG191" s="15">
        <v>5518667</v>
      </c>
      <c r="AH191" s="15">
        <v>95</v>
      </c>
      <c r="AI191" s="15">
        <v>79377</v>
      </c>
      <c r="AJ191" s="15">
        <v>4630</v>
      </c>
      <c r="AK191" s="15">
        <v>11673446</v>
      </c>
      <c r="AL191" s="15">
        <v>3070</v>
      </c>
      <c r="AM191" s="15">
        <v>1330876</v>
      </c>
      <c r="AN191" s="15">
        <v>165</v>
      </c>
      <c r="AO191" s="15">
        <v>537005</v>
      </c>
      <c r="AP191" s="15">
        <v>185</v>
      </c>
      <c r="AQ191" s="15">
        <v>590120</v>
      </c>
    </row>
    <row r="192" spans="1:43">
      <c r="A192" s="14">
        <v>2227</v>
      </c>
      <c r="B192" s="15">
        <v>2025</v>
      </c>
      <c r="C192" s="15">
        <v>6600</v>
      </c>
      <c r="D192" s="15">
        <v>444792193</v>
      </c>
      <c r="E192" s="15">
        <v>67372</v>
      </c>
      <c r="F192" s="15">
        <v>2510</v>
      </c>
      <c r="G192" s="15">
        <v>6646926</v>
      </c>
      <c r="H192" s="15">
        <v>6600</v>
      </c>
      <c r="I192" s="15">
        <v>104812825</v>
      </c>
      <c r="J192" s="15">
        <v>15876</v>
      </c>
      <c r="K192" s="15">
        <v>24</v>
      </c>
      <c r="L192" s="15">
        <v>3960</v>
      </c>
      <c r="M192" s="15">
        <v>6582707</v>
      </c>
      <c r="N192" s="15">
        <v>6600</v>
      </c>
      <c r="O192" s="15">
        <v>104434688</v>
      </c>
      <c r="P192" s="15">
        <v>6600</v>
      </c>
      <c r="Q192" s="15">
        <v>97749265</v>
      </c>
      <c r="R192" s="15">
        <v>1290</v>
      </c>
      <c r="S192" s="15">
        <v>-4505441</v>
      </c>
      <c r="T192" s="15">
        <v>325</v>
      </c>
      <c r="U192" s="15">
        <v>7997915</v>
      </c>
      <c r="V192" s="15">
        <v>6600</v>
      </c>
      <c r="W192" s="15">
        <v>465822644</v>
      </c>
      <c r="X192" s="15">
        <v>6128</v>
      </c>
      <c r="Y192" s="15">
        <v>24602664</v>
      </c>
      <c r="Z192" s="15">
        <v>20</v>
      </c>
      <c r="AA192" s="15">
        <v>-146764</v>
      </c>
      <c r="AB192" s="15">
        <v>515</v>
      </c>
      <c r="AC192" s="15">
        <v>12747059</v>
      </c>
      <c r="AD192" s="15">
        <v>5950</v>
      </c>
      <c r="AE192" s="15">
        <v>387167231</v>
      </c>
      <c r="AF192" s="15">
        <v>6185</v>
      </c>
      <c r="AG192" s="15">
        <v>6413794</v>
      </c>
      <c r="AH192" s="15">
        <v>95</v>
      </c>
      <c r="AI192" s="15">
        <v>80736</v>
      </c>
      <c r="AJ192" s="15">
        <v>5390</v>
      </c>
      <c r="AK192" s="15">
        <v>15454977</v>
      </c>
      <c r="AL192" s="15">
        <v>3435</v>
      </c>
      <c r="AM192" s="15">
        <v>1385058</v>
      </c>
      <c r="AN192" s="15">
        <v>185</v>
      </c>
      <c r="AO192" s="15">
        <v>604744</v>
      </c>
      <c r="AP192" s="15">
        <v>205</v>
      </c>
      <c r="AQ192" s="15">
        <v>661560</v>
      </c>
    </row>
    <row r="193" spans="1:43">
      <c r="A193" s="14">
        <v>2228</v>
      </c>
      <c r="B193" s="15">
        <v>2755</v>
      </c>
      <c r="C193" s="15">
        <v>8150</v>
      </c>
      <c r="D193" s="15">
        <v>508130868</v>
      </c>
      <c r="E193" s="15">
        <v>62332</v>
      </c>
      <c r="F193" s="15">
        <v>2610</v>
      </c>
      <c r="G193" s="15">
        <v>10752413</v>
      </c>
      <c r="H193" s="15">
        <v>8150</v>
      </c>
      <c r="I193" s="15">
        <v>114218264</v>
      </c>
      <c r="J193" s="15">
        <v>14011</v>
      </c>
      <c r="K193" s="15">
        <v>22</v>
      </c>
      <c r="L193" s="15">
        <v>4665</v>
      </c>
      <c r="M193" s="15">
        <v>10310264</v>
      </c>
      <c r="N193" s="15">
        <v>8150</v>
      </c>
      <c r="O193" s="15">
        <v>114792947</v>
      </c>
      <c r="P193" s="15">
        <v>8150</v>
      </c>
      <c r="Q193" s="15">
        <v>102995637</v>
      </c>
      <c r="R193" s="15">
        <v>1475</v>
      </c>
      <c r="S193" s="15">
        <v>-4089316</v>
      </c>
      <c r="T193" s="15">
        <v>335</v>
      </c>
      <c r="U193" s="15">
        <v>8161529</v>
      </c>
      <c r="V193" s="15">
        <v>8150</v>
      </c>
      <c r="W193" s="15">
        <v>534862247</v>
      </c>
      <c r="X193" s="15">
        <v>7496</v>
      </c>
      <c r="Y193" s="15">
        <v>27655582</v>
      </c>
      <c r="Z193" s="15">
        <v>15</v>
      </c>
      <c r="AA193" s="15">
        <v>-37774</v>
      </c>
      <c r="AB193" s="15">
        <v>630</v>
      </c>
      <c r="AC193" s="15">
        <v>19025424</v>
      </c>
      <c r="AD193" s="15">
        <v>7210</v>
      </c>
      <c r="AE193" s="15">
        <v>423450359</v>
      </c>
      <c r="AF193" s="15">
        <v>7515</v>
      </c>
      <c r="AG193" s="15">
        <v>7232602</v>
      </c>
      <c r="AH193" s="15">
        <v>150</v>
      </c>
      <c r="AI193" s="15">
        <v>122137</v>
      </c>
      <c r="AJ193" s="15">
        <v>6490</v>
      </c>
      <c r="AK193" s="15">
        <v>18176462</v>
      </c>
      <c r="AL193" s="15">
        <v>3845</v>
      </c>
      <c r="AM193" s="15">
        <v>1619475</v>
      </c>
      <c r="AN193" s="15">
        <v>290</v>
      </c>
      <c r="AO193" s="15">
        <v>1018825</v>
      </c>
      <c r="AP193" s="15">
        <v>275</v>
      </c>
      <c r="AQ193" s="15">
        <v>901132</v>
      </c>
    </row>
    <row r="194" spans="1:43">
      <c r="A194" s="14">
        <v>2229</v>
      </c>
      <c r="B194" s="15">
        <v>4375</v>
      </c>
      <c r="C194" s="15">
        <v>12950</v>
      </c>
      <c r="D194" s="15">
        <v>917471436</v>
      </c>
      <c r="E194" s="15">
        <v>70847</v>
      </c>
      <c r="F194" s="15">
        <v>5060</v>
      </c>
      <c r="G194" s="15">
        <v>27057427</v>
      </c>
      <c r="H194" s="15">
        <v>12950</v>
      </c>
      <c r="I194" s="15">
        <v>225332564</v>
      </c>
      <c r="J194" s="15">
        <v>17400</v>
      </c>
      <c r="K194" s="15">
        <v>25</v>
      </c>
      <c r="L194" s="15">
        <v>7840</v>
      </c>
      <c r="M194" s="15">
        <v>23169415</v>
      </c>
      <c r="N194" s="15">
        <v>12950</v>
      </c>
      <c r="O194" s="15">
        <v>224979393</v>
      </c>
      <c r="P194" s="15">
        <v>12950</v>
      </c>
      <c r="Q194" s="15">
        <v>197485081</v>
      </c>
      <c r="R194" s="15">
        <v>2735</v>
      </c>
      <c r="S194" s="15">
        <v>-5771244</v>
      </c>
      <c r="T194" s="15">
        <v>725</v>
      </c>
      <c r="U194" s="15">
        <v>15703327</v>
      </c>
      <c r="V194" s="15">
        <v>12950</v>
      </c>
      <c r="W194" s="15">
        <v>963543513</v>
      </c>
      <c r="X194" s="15">
        <v>11833</v>
      </c>
      <c r="Y194" s="15">
        <v>49320864</v>
      </c>
      <c r="Z194" s="15">
        <v>55</v>
      </c>
      <c r="AA194" s="15">
        <v>-341612</v>
      </c>
      <c r="AB194" s="15">
        <v>1015</v>
      </c>
      <c r="AC194" s="15">
        <v>38369186</v>
      </c>
      <c r="AD194" s="15">
        <v>11115</v>
      </c>
      <c r="AE194" s="15">
        <v>709211344</v>
      </c>
      <c r="AF194" s="15">
        <v>11995</v>
      </c>
      <c r="AG194" s="15">
        <v>13116612</v>
      </c>
      <c r="AH194" s="15">
        <v>180</v>
      </c>
      <c r="AI194" s="15">
        <v>163268</v>
      </c>
      <c r="AJ194" s="15">
        <v>9850</v>
      </c>
      <c r="AK194" s="15">
        <v>29591435</v>
      </c>
      <c r="AL194" s="15">
        <v>6290</v>
      </c>
      <c r="AM194" s="15">
        <v>2394526</v>
      </c>
      <c r="AN194" s="15">
        <v>390</v>
      </c>
      <c r="AO194" s="15">
        <v>1229348</v>
      </c>
      <c r="AP194" s="15">
        <v>340</v>
      </c>
      <c r="AQ194" s="15">
        <v>1143261</v>
      </c>
    </row>
    <row r="195" spans="1:43">
      <c r="A195" s="14">
        <v>2230</v>
      </c>
      <c r="B195" s="15">
        <v>4075</v>
      </c>
      <c r="C195" s="15">
        <v>14155</v>
      </c>
      <c r="D195" s="15">
        <v>1056519638</v>
      </c>
      <c r="E195" s="15">
        <v>74645</v>
      </c>
      <c r="F195" s="15">
        <v>4900</v>
      </c>
      <c r="G195" s="15">
        <v>40927574</v>
      </c>
      <c r="H195" s="15">
        <v>14155</v>
      </c>
      <c r="I195" s="15">
        <v>271173067</v>
      </c>
      <c r="J195" s="15">
        <v>19159</v>
      </c>
      <c r="K195" s="15">
        <v>26</v>
      </c>
      <c r="L195" s="15">
        <v>8395</v>
      </c>
      <c r="M195" s="15">
        <v>24788908</v>
      </c>
      <c r="N195" s="15">
        <v>14155</v>
      </c>
      <c r="O195" s="15">
        <v>270123007</v>
      </c>
      <c r="P195" s="15">
        <v>14155</v>
      </c>
      <c r="Q195" s="15">
        <v>229541146</v>
      </c>
      <c r="R195" s="15">
        <v>3015</v>
      </c>
      <c r="S195" s="15">
        <v>-6668811</v>
      </c>
      <c r="T195" s="15">
        <v>815</v>
      </c>
      <c r="U195" s="15">
        <v>34549666</v>
      </c>
      <c r="V195" s="15">
        <v>14155</v>
      </c>
      <c r="W195" s="15">
        <v>1113165644</v>
      </c>
      <c r="X195" s="15">
        <v>12953</v>
      </c>
      <c r="Y195" s="15">
        <v>61490089</v>
      </c>
      <c r="Z195" s="15">
        <v>60</v>
      </c>
      <c r="AA195" s="15">
        <v>-730754</v>
      </c>
      <c r="AB195" s="15">
        <v>1265</v>
      </c>
      <c r="AC195" s="15">
        <v>40578884</v>
      </c>
      <c r="AD195" s="15">
        <v>12175</v>
      </c>
      <c r="AE195" s="15">
        <v>780178117</v>
      </c>
      <c r="AF195" s="15">
        <v>13115</v>
      </c>
      <c r="AG195" s="15">
        <v>15196370</v>
      </c>
      <c r="AH195" s="15">
        <v>305</v>
      </c>
      <c r="AI195" s="15">
        <v>268796</v>
      </c>
      <c r="AJ195" s="15">
        <v>10825</v>
      </c>
      <c r="AK195" s="15">
        <v>34488706</v>
      </c>
      <c r="AL195" s="15">
        <v>6580</v>
      </c>
      <c r="AM195" s="15">
        <v>3748804</v>
      </c>
      <c r="AN195" s="15">
        <v>530</v>
      </c>
      <c r="AO195" s="15">
        <v>1751050</v>
      </c>
      <c r="AP195" s="15">
        <v>510</v>
      </c>
      <c r="AQ195" s="15">
        <v>1691940</v>
      </c>
    </row>
    <row r="196" spans="1:43">
      <c r="A196" s="14">
        <v>2231</v>
      </c>
      <c r="B196" s="15">
        <v>285</v>
      </c>
      <c r="C196" s="15">
        <v>1030</v>
      </c>
      <c r="D196" s="15">
        <v>60183796</v>
      </c>
      <c r="E196" s="15">
        <v>58318</v>
      </c>
      <c r="F196" s="15">
        <v>250</v>
      </c>
      <c r="G196" s="15">
        <v>977299</v>
      </c>
      <c r="H196" s="15">
        <v>1030</v>
      </c>
      <c r="I196" s="15">
        <v>12879850</v>
      </c>
      <c r="J196" s="15">
        <v>12480</v>
      </c>
      <c r="K196" s="15">
        <v>21</v>
      </c>
      <c r="L196" s="15">
        <v>490</v>
      </c>
      <c r="M196" s="15">
        <v>601236</v>
      </c>
      <c r="N196" s="15">
        <v>1030</v>
      </c>
      <c r="O196" s="15">
        <v>12977351</v>
      </c>
      <c r="P196" s="15">
        <v>1030</v>
      </c>
      <c r="Q196" s="15">
        <v>11832940</v>
      </c>
      <c r="R196" s="15">
        <v>160</v>
      </c>
      <c r="S196" s="15">
        <v>-674095</v>
      </c>
      <c r="T196" s="15">
        <v>25</v>
      </c>
      <c r="U196" s="15">
        <v>628858</v>
      </c>
      <c r="V196" s="15">
        <v>1030</v>
      </c>
      <c r="W196" s="15">
        <v>63286637</v>
      </c>
      <c r="X196" s="15">
        <v>958</v>
      </c>
      <c r="Y196" s="15">
        <v>3115679</v>
      </c>
      <c r="Z196" s="15">
        <v>5</v>
      </c>
      <c r="AA196" s="15">
        <v>-4576</v>
      </c>
      <c r="AB196" s="15">
        <v>95</v>
      </c>
      <c r="AC196" s="15">
        <v>2737026</v>
      </c>
      <c r="AD196" s="15">
        <v>930</v>
      </c>
      <c r="AE196" s="15">
        <v>51961592</v>
      </c>
      <c r="AF196" s="15">
        <v>960</v>
      </c>
      <c r="AG196" s="15">
        <v>859140</v>
      </c>
      <c r="AH196" s="15">
        <v>20</v>
      </c>
      <c r="AI196" s="15">
        <v>22800</v>
      </c>
      <c r="AJ196" s="15">
        <v>870</v>
      </c>
      <c r="AK196" s="15">
        <v>2455698</v>
      </c>
      <c r="AL196" s="15">
        <v>460</v>
      </c>
      <c r="AM196" s="15">
        <v>87668</v>
      </c>
      <c r="AN196" s="15">
        <v>35</v>
      </c>
      <c r="AO196" s="15">
        <v>138246</v>
      </c>
      <c r="AP196" s="15">
        <v>15</v>
      </c>
      <c r="AQ196" s="15">
        <v>62436</v>
      </c>
    </row>
    <row r="197" spans="1:43">
      <c r="A197" s="14">
        <v>2232</v>
      </c>
      <c r="B197" s="15">
        <v>4540</v>
      </c>
      <c r="C197" s="15">
        <v>14800</v>
      </c>
      <c r="D197" s="15">
        <v>900973249</v>
      </c>
      <c r="E197" s="15">
        <v>60872</v>
      </c>
      <c r="F197" s="15">
        <v>4950</v>
      </c>
      <c r="G197" s="15">
        <v>8862054</v>
      </c>
      <c r="H197" s="15">
        <v>14800</v>
      </c>
      <c r="I197" s="15">
        <v>195712366</v>
      </c>
      <c r="J197" s="15">
        <v>13223</v>
      </c>
      <c r="K197" s="15">
        <v>22</v>
      </c>
      <c r="L197" s="15">
        <v>8680</v>
      </c>
      <c r="M197" s="15">
        <v>12857008</v>
      </c>
      <c r="N197" s="15">
        <v>14800</v>
      </c>
      <c r="O197" s="15">
        <v>196529213</v>
      </c>
      <c r="P197" s="15">
        <v>14800</v>
      </c>
      <c r="Q197" s="15">
        <v>185956147</v>
      </c>
      <c r="R197" s="15">
        <v>2535</v>
      </c>
      <c r="S197" s="15">
        <v>-10170553</v>
      </c>
      <c r="T197" s="15">
        <v>625</v>
      </c>
      <c r="U197" s="15">
        <v>11690207</v>
      </c>
      <c r="V197" s="15">
        <v>14800</v>
      </c>
      <c r="W197" s="15">
        <v>943926630</v>
      </c>
      <c r="X197" s="15">
        <v>13724</v>
      </c>
      <c r="Y197" s="15">
        <v>44184662</v>
      </c>
      <c r="Z197" s="15">
        <v>45</v>
      </c>
      <c r="AA197" s="15">
        <v>-14272</v>
      </c>
      <c r="AB197" s="15">
        <v>1095</v>
      </c>
      <c r="AC197" s="15">
        <v>29976335</v>
      </c>
      <c r="AD197" s="15">
        <v>13520</v>
      </c>
      <c r="AE197" s="15">
        <v>809054052</v>
      </c>
      <c r="AF197" s="15">
        <v>13885</v>
      </c>
      <c r="AG197" s="15">
        <v>12970422</v>
      </c>
      <c r="AH197" s="15">
        <v>250</v>
      </c>
      <c r="AI197" s="15">
        <v>204160</v>
      </c>
      <c r="AJ197" s="15">
        <v>12180</v>
      </c>
      <c r="AK197" s="15">
        <v>30854666</v>
      </c>
      <c r="AL197" s="15">
        <v>7690</v>
      </c>
      <c r="AM197" s="15">
        <v>2913315</v>
      </c>
      <c r="AN197" s="15">
        <v>530</v>
      </c>
      <c r="AO197" s="15">
        <v>1783578</v>
      </c>
      <c r="AP197" s="15">
        <v>530</v>
      </c>
      <c r="AQ197" s="15">
        <v>1748645</v>
      </c>
    </row>
    <row r="198" spans="1:43">
      <c r="A198" s="14">
        <v>2233</v>
      </c>
      <c r="B198" s="15">
        <v>4175</v>
      </c>
      <c r="C198" s="15">
        <v>14205</v>
      </c>
      <c r="D198" s="15">
        <v>841213438</v>
      </c>
      <c r="E198" s="15">
        <v>59215</v>
      </c>
      <c r="F198" s="15">
        <v>4850</v>
      </c>
      <c r="G198" s="15">
        <v>9946152</v>
      </c>
      <c r="H198" s="15">
        <v>14205</v>
      </c>
      <c r="I198" s="15">
        <v>178747297</v>
      </c>
      <c r="J198" s="15">
        <v>12583</v>
      </c>
      <c r="K198" s="15">
        <v>21</v>
      </c>
      <c r="L198" s="15">
        <v>8125</v>
      </c>
      <c r="M198" s="15">
        <v>9811609</v>
      </c>
      <c r="N198" s="15">
        <v>14205</v>
      </c>
      <c r="O198" s="15">
        <v>180576883</v>
      </c>
      <c r="P198" s="15">
        <v>14205</v>
      </c>
      <c r="Q198" s="15">
        <v>167667877</v>
      </c>
      <c r="R198" s="15">
        <v>2360</v>
      </c>
      <c r="S198" s="15">
        <v>-10367094</v>
      </c>
      <c r="T198" s="15">
        <v>535</v>
      </c>
      <c r="U198" s="15">
        <v>6934496</v>
      </c>
      <c r="V198" s="15">
        <v>14205</v>
      </c>
      <c r="W198" s="15">
        <v>879686313</v>
      </c>
      <c r="X198" s="15">
        <v>13318</v>
      </c>
      <c r="Y198" s="15">
        <v>39510516</v>
      </c>
      <c r="Z198" s="15">
        <v>35</v>
      </c>
      <c r="AA198" s="15">
        <v>-318499</v>
      </c>
      <c r="AB198" s="15">
        <v>945</v>
      </c>
      <c r="AC198" s="15">
        <v>21987961</v>
      </c>
      <c r="AD198" s="15">
        <v>13110</v>
      </c>
      <c r="AE198" s="15">
        <v>761807619</v>
      </c>
      <c r="AF198" s="15">
        <v>13410</v>
      </c>
      <c r="AG198" s="15">
        <v>12175744</v>
      </c>
      <c r="AH198" s="15">
        <v>150</v>
      </c>
      <c r="AI198" s="15">
        <v>115832</v>
      </c>
      <c r="AJ198" s="15">
        <v>12070</v>
      </c>
      <c r="AK198" s="15">
        <v>29661262</v>
      </c>
      <c r="AL198" s="15">
        <v>7835</v>
      </c>
      <c r="AM198" s="15">
        <v>2301440</v>
      </c>
      <c r="AN198" s="15">
        <v>400</v>
      </c>
      <c r="AO198" s="15">
        <v>1224969</v>
      </c>
      <c r="AP198" s="15">
        <v>375</v>
      </c>
      <c r="AQ198" s="15">
        <v>1214189</v>
      </c>
    </row>
    <row r="199" spans="1:43">
      <c r="A199" s="14">
        <v>2234</v>
      </c>
      <c r="B199" s="15">
        <v>4460</v>
      </c>
      <c r="C199" s="15">
        <v>15690</v>
      </c>
      <c r="D199" s="15">
        <v>1031485297</v>
      </c>
      <c r="E199" s="15">
        <v>65733</v>
      </c>
      <c r="F199" s="15">
        <v>6170</v>
      </c>
      <c r="G199" s="15">
        <v>14311122</v>
      </c>
      <c r="H199" s="15">
        <v>15690</v>
      </c>
      <c r="I199" s="15">
        <v>238569833</v>
      </c>
      <c r="J199" s="15">
        <v>15203</v>
      </c>
      <c r="K199" s="15">
        <v>23</v>
      </c>
      <c r="L199" s="15">
        <v>9370</v>
      </c>
      <c r="M199" s="15">
        <v>15244227</v>
      </c>
      <c r="N199" s="15">
        <v>15690</v>
      </c>
      <c r="O199" s="15">
        <v>238943488</v>
      </c>
      <c r="P199" s="15">
        <v>15690</v>
      </c>
      <c r="Q199" s="15">
        <v>223060465</v>
      </c>
      <c r="R199" s="15">
        <v>3610</v>
      </c>
      <c r="S199" s="15">
        <v>-16650556</v>
      </c>
      <c r="T199" s="15">
        <v>750</v>
      </c>
      <c r="U199" s="15">
        <v>14277822</v>
      </c>
      <c r="V199" s="15">
        <v>15690</v>
      </c>
      <c r="W199" s="15">
        <v>1077824514</v>
      </c>
      <c r="X199" s="15">
        <v>14474</v>
      </c>
      <c r="Y199" s="15">
        <v>51489433</v>
      </c>
      <c r="Z199" s="15">
        <v>55</v>
      </c>
      <c r="AA199" s="15">
        <v>-187343</v>
      </c>
      <c r="AB199" s="15">
        <v>1050</v>
      </c>
      <c r="AC199" s="15">
        <v>29660814</v>
      </c>
      <c r="AD199" s="15">
        <v>14330</v>
      </c>
      <c r="AE199" s="15">
        <v>900053477</v>
      </c>
      <c r="AF199" s="15">
        <v>14740</v>
      </c>
      <c r="AG199" s="15">
        <v>14962261</v>
      </c>
      <c r="AH199" s="15">
        <v>225</v>
      </c>
      <c r="AI199" s="15">
        <v>176945</v>
      </c>
      <c r="AJ199" s="15">
        <v>12745</v>
      </c>
      <c r="AK199" s="15">
        <v>33470700</v>
      </c>
      <c r="AL199" s="15">
        <v>8070</v>
      </c>
      <c r="AM199" s="15">
        <v>3024588</v>
      </c>
      <c r="AN199" s="15">
        <v>410</v>
      </c>
      <c r="AO199" s="15">
        <v>1217994</v>
      </c>
      <c r="AP199" s="15">
        <v>495</v>
      </c>
      <c r="AQ199" s="15">
        <v>1645809</v>
      </c>
    </row>
    <row r="200" spans="1:43">
      <c r="A200" s="14">
        <v>2250</v>
      </c>
      <c r="B200" s="15">
        <v>10365</v>
      </c>
      <c r="C200" s="15">
        <v>26875</v>
      </c>
      <c r="D200" s="15">
        <v>1485826197</v>
      </c>
      <c r="E200" s="15">
        <v>55284</v>
      </c>
      <c r="F200" s="15">
        <v>7845</v>
      </c>
      <c r="G200" s="15">
        <v>24293470</v>
      </c>
      <c r="H200" s="15">
        <v>26875</v>
      </c>
      <c r="I200" s="15">
        <v>303722087</v>
      </c>
      <c r="J200" s="15">
        <v>11301</v>
      </c>
      <c r="K200" s="15">
        <v>20</v>
      </c>
      <c r="L200" s="15">
        <v>13845</v>
      </c>
      <c r="M200" s="15">
        <v>23201292</v>
      </c>
      <c r="N200" s="15">
        <v>26875</v>
      </c>
      <c r="O200" s="15">
        <v>311278476</v>
      </c>
      <c r="P200" s="15">
        <v>26875</v>
      </c>
      <c r="Q200" s="15">
        <v>277436901</v>
      </c>
      <c r="R200" s="15">
        <v>3520</v>
      </c>
      <c r="S200" s="15">
        <v>-10569889</v>
      </c>
      <c r="T200" s="15">
        <v>1055</v>
      </c>
      <c r="U200" s="15">
        <v>13402431</v>
      </c>
      <c r="V200" s="15">
        <v>26875</v>
      </c>
      <c r="W200" s="15">
        <v>1556342613</v>
      </c>
      <c r="X200" s="15">
        <v>24760</v>
      </c>
      <c r="Y200" s="15">
        <v>73473603</v>
      </c>
      <c r="Z200" s="15">
        <v>105</v>
      </c>
      <c r="AA200" s="15">
        <v>-453389</v>
      </c>
      <c r="AB200" s="15">
        <v>1905</v>
      </c>
      <c r="AC200" s="15">
        <v>63006538</v>
      </c>
      <c r="AD200" s="15">
        <v>23945</v>
      </c>
      <c r="AE200" s="15">
        <v>1260628216</v>
      </c>
      <c r="AF200" s="15">
        <v>24720</v>
      </c>
      <c r="AG200" s="15">
        <v>21026238</v>
      </c>
      <c r="AH200" s="15">
        <v>400</v>
      </c>
      <c r="AI200" s="15">
        <v>339242</v>
      </c>
      <c r="AJ200" s="15">
        <v>21560</v>
      </c>
      <c r="AK200" s="15">
        <v>48947672</v>
      </c>
      <c r="AL200" s="15">
        <v>12310</v>
      </c>
      <c r="AM200" s="15">
        <v>4986958</v>
      </c>
      <c r="AN200" s="15">
        <v>1460</v>
      </c>
      <c r="AO200" s="15">
        <v>5045077</v>
      </c>
      <c r="AP200" s="15">
        <v>870</v>
      </c>
      <c r="AQ200" s="15">
        <v>2658409</v>
      </c>
    </row>
    <row r="201" spans="1:43">
      <c r="A201" s="14">
        <v>2251</v>
      </c>
      <c r="B201" s="15">
        <v>5525</v>
      </c>
      <c r="C201" s="15">
        <v>12715</v>
      </c>
      <c r="D201" s="15">
        <v>723035953</v>
      </c>
      <c r="E201" s="15">
        <v>56874</v>
      </c>
      <c r="F201" s="15">
        <v>4025</v>
      </c>
      <c r="G201" s="15">
        <v>11371554</v>
      </c>
      <c r="H201" s="15">
        <v>12715</v>
      </c>
      <c r="I201" s="15">
        <v>151290017</v>
      </c>
      <c r="J201" s="15">
        <v>11900</v>
      </c>
      <c r="K201" s="15">
        <v>21</v>
      </c>
      <c r="L201" s="15">
        <v>6575</v>
      </c>
      <c r="M201" s="15">
        <v>11140756</v>
      </c>
      <c r="N201" s="15">
        <v>12715</v>
      </c>
      <c r="O201" s="15">
        <v>155040752</v>
      </c>
      <c r="P201" s="15">
        <v>12710</v>
      </c>
      <c r="Q201" s="15">
        <v>138924964</v>
      </c>
      <c r="R201" s="15">
        <v>2060</v>
      </c>
      <c r="S201" s="15">
        <v>-6530702</v>
      </c>
      <c r="T201" s="15">
        <v>635</v>
      </c>
      <c r="U201" s="15">
        <v>10125682</v>
      </c>
      <c r="V201" s="15">
        <v>12715</v>
      </c>
      <c r="W201" s="15">
        <v>758486453</v>
      </c>
      <c r="X201" s="15">
        <v>11643</v>
      </c>
      <c r="Y201" s="15">
        <v>38182055</v>
      </c>
      <c r="Z201" s="15">
        <v>45</v>
      </c>
      <c r="AA201" s="15">
        <v>-11888</v>
      </c>
      <c r="AB201" s="15">
        <v>1065</v>
      </c>
      <c r="AC201" s="15">
        <v>32413466</v>
      </c>
      <c r="AD201" s="15">
        <v>10975</v>
      </c>
      <c r="AE201" s="15">
        <v>595497551</v>
      </c>
      <c r="AF201" s="15">
        <v>11695</v>
      </c>
      <c r="AG201" s="15">
        <v>10275064</v>
      </c>
      <c r="AH201" s="15">
        <v>185</v>
      </c>
      <c r="AI201" s="15">
        <v>160019</v>
      </c>
      <c r="AJ201" s="15">
        <v>9840</v>
      </c>
      <c r="AK201" s="15">
        <v>23548171</v>
      </c>
      <c r="AL201" s="15">
        <v>5720</v>
      </c>
      <c r="AM201" s="15">
        <v>1994760</v>
      </c>
      <c r="AN201" s="15">
        <v>665</v>
      </c>
      <c r="AO201" s="15">
        <v>2267436</v>
      </c>
      <c r="AP201" s="15">
        <v>370</v>
      </c>
      <c r="AQ201" s="15">
        <v>1127723</v>
      </c>
    </row>
    <row r="202" spans="1:43">
      <c r="A202" s="14">
        <v>2256</v>
      </c>
      <c r="B202" s="15">
        <v>2355</v>
      </c>
      <c r="C202" s="15">
        <v>5280</v>
      </c>
      <c r="D202" s="15">
        <v>285920380</v>
      </c>
      <c r="E202" s="15">
        <v>54162</v>
      </c>
      <c r="F202" s="15">
        <v>1460</v>
      </c>
      <c r="G202" s="15">
        <v>4572986</v>
      </c>
      <c r="H202" s="15">
        <v>5280</v>
      </c>
      <c r="I202" s="15">
        <v>57173063</v>
      </c>
      <c r="J202" s="15">
        <v>10830</v>
      </c>
      <c r="K202" s="15">
        <v>20</v>
      </c>
      <c r="L202" s="15">
        <v>2600</v>
      </c>
      <c r="M202" s="15">
        <v>6503286</v>
      </c>
      <c r="N202" s="15">
        <v>5280</v>
      </c>
      <c r="O202" s="15">
        <v>59026925</v>
      </c>
      <c r="P202" s="15">
        <v>5280</v>
      </c>
      <c r="Q202" s="15">
        <v>52241581</v>
      </c>
      <c r="R202" s="15">
        <v>820</v>
      </c>
      <c r="S202" s="15">
        <v>-906414</v>
      </c>
      <c r="T202" s="15">
        <v>215</v>
      </c>
      <c r="U202" s="15">
        <v>2530522</v>
      </c>
      <c r="V202" s="15">
        <v>5280</v>
      </c>
      <c r="W202" s="15">
        <v>298668442</v>
      </c>
      <c r="X202" s="15">
        <v>4843</v>
      </c>
      <c r="Y202" s="15">
        <v>13858377</v>
      </c>
      <c r="Z202" s="15">
        <v>15</v>
      </c>
      <c r="AA202" s="15">
        <v>101470</v>
      </c>
      <c r="AB202" s="15">
        <v>380</v>
      </c>
      <c r="AC202" s="15">
        <v>11382059</v>
      </c>
      <c r="AD202" s="15">
        <v>4635</v>
      </c>
      <c r="AE202" s="15">
        <v>239266765</v>
      </c>
      <c r="AF202" s="15">
        <v>4855</v>
      </c>
      <c r="AG202" s="15">
        <v>4027918</v>
      </c>
      <c r="AH202" s="15">
        <v>90</v>
      </c>
      <c r="AI202" s="15">
        <v>79053</v>
      </c>
      <c r="AJ202" s="15">
        <v>4150</v>
      </c>
      <c r="AK202" s="15">
        <v>8468976</v>
      </c>
      <c r="AL202" s="15">
        <v>2635</v>
      </c>
      <c r="AM202" s="15">
        <v>789441</v>
      </c>
      <c r="AN202" s="15">
        <v>330</v>
      </c>
      <c r="AO202" s="15">
        <v>1179619</v>
      </c>
      <c r="AP202" s="15">
        <v>130</v>
      </c>
      <c r="AQ202" s="15">
        <v>401042</v>
      </c>
    </row>
    <row r="203" spans="1:43">
      <c r="A203" s="14">
        <v>2257</v>
      </c>
      <c r="B203" s="15">
        <v>4630</v>
      </c>
      <c r="C203" s="15">
        <v>9965</v>
      </c>
      <c r="D203" s="15">
        <v>523083528</v>
      </c>
      <c r="E203" s="15">
        <v>52482</v>
      </c>
      <c r="F203" s="15">
        <v>2725</v>
      </c>
      <c r="G203" s="15">
        <v>7847771</v>
      </c>
      <c r="H203" s="15">
        <v>9965</v>
      </c>
      <c r="I203" s="15">
        <v>101408005</v>
      </c>
      <c r="J203" s="15">
        <v>10174</v>
      </c>
      <c r="K203" s="15">
        <v>19</v>
      </c>
      <c r="L203" s="15">
        <v>4725</v>
      </c>
      <c r="M203" s="15">
        <v>10441704</v>
      </c>
      <c r="N203" s="15">
        <v>9965</v>
      </c>
      <c r="O203" s="15">
        <v>105940622</v>
      </c>
      <c r="P203" s="15">
        <v>9965</v>
      </c>
      <c r="Q203" s="15">
        <v>92874700</v>
      </c>
      <c r="R203" s="15">
        <v>1515</v>
      </c>
      <c r="S203" s="15">
        <v>-2753463</v>
      </c>
      <c r="T203" s="15">
        <v>375</v>
      </c>
      <c r="U203" s="15">
        <v>6770756</v>
      </c>
      <c r="V203" s="15">
        <v>9965</v>
      </c>
      <c r="W203" s="15">
        <v>545587691</v>
      </c>
      <c r="X203" s="15">
        <v>9075</v>
      </c>
      <c r="Y203" s="15">
        <v>24597448</v>
      </c>
      <c r="Z203" s="15">
        <v>30</v>
      </c>
      <c r="AA203" s="15">
        <v>170321</v>
      </c>
      <c r="AB203" s="15">
        <v>810</v>
      </c>
      <c r="AC203" s="15">
        <v>21670683</v>
      </c>
      <c r="AD203" s="15">
        <v>8630</v>
      </c>
      <c r="AE203" s="15">
        <v>434673898</v>
      </c>
      <c r="AF203" s="15">
        <v>9075</v>
      </c>
      <c r="AG203" s="15">
        <v>7273952</v>
      </c>
      <c r="AH203" s="15">
        <v>160</v>
      </c>
      <c r="AI203" s="15">
        <v>142470</v>
      </c>
      <c r="AJ203" s="15">
        <v>7840</v>
      </c>
      <c r="AK203" s="15">
        <v>17610529</v>
      </c>
      <c r="AL203" s="15">
        <v>4505</v>
      </c>
      <c r="AM203" s="15">
        <v>1165135</v>
      </c>
      <c r="AN203" s="15">
        <v>680</v>
      </c>
      <c r="AO203" s="15">
        <v>2451383</v>
      </c>
      <c r="AP203" s="15">
        <v>205</v>
      </c>
      <c r="AQ203" s="15">
        <v>621032</v>
      </c>
    </row>
    <row r="204" spans="1:43">
      <c r="A204" s="14">
        <v>2258</v>
      </c>
      <c r="B204" s="15">
        <v>765</v>
      </c>
      <c r="C204" s="15">
        <v>2235</v>
      </c>
      <c r="D204" s="15">
        <v>127893169</v>
      </c>
      <c r="E204" s="15">
        <v>57274</v>
      </c>
      <c r="F204" s="15">
        <v>725</v>
      </c>
      <c r="G204" s="15">
        <v>1819105</v>
      </c>
      <c r="H204" s="15">
        <v>2235</v>
      </c>
      <c r="I204" s="15">
        <v>27122988</v>
      </c>
      <c r="J204" s="15">
        <v>12146</v>
      </c>
      <c r="K204" s="15">
        <v>21</v>
      </c>
      <c r="L204" s="15">
        <v>1180</v>
      </c>
      <c r="M204" s="15">
        <v>1456683</v>
      </c>
      <c r="N204" s="15">
        <v>2235</v>
      </c>
      <c r="O204" s="15">
        <v>27543841</v>
      </c>
      <c r="P204" s="15">
        <v>2235</v>
      </c>
      <c r="Q204" s="15">
        <v>25127106</v>
      </c>
      <c r="R204" s="15">
        <v>365</v>
      </c>
      <c r="S204" s="15">
        <v>-827772</v>
      </c>
      <c r="T204" s="15">
        <v>95</v>
      </c>
      <c r="U204" s="15">
        <v>2207475</v>
      </c>
      <c r="V204" s="15">
        <v>2235</v>
      </c>
      <c r="W204" s="15">
        <v>133789972</v>
      </c>
      <c r="X204" s="15">
        <v>2076</v>
      </c>
      <c r="Y204" s="15">
        <v>6261780</v>
      </c>
      <c r="Z204" s="15">
        <v>15</v>
      </c>
      <c r="AA204" s="15">
        <v>-177007</v>
      </c>
      <c r="AB204" s="15">
        <v>155</v>
      </c>
      <c r="AC204" s="15">
        <v>7731133</v>
      </c>
      <c r="AD204" s="15">
        <v>2020</v>
      </c>
      <c r="AE204" s="15">
        <v>107515678</v>
      </c>
      <c r="AF204" s="15">
        <v>2060</v>
      </c>
      <c r="AG204" s="15">
        <v>1828668</v>
      </c>
      <c r="AH204" s="15">
        <v>50</v>
      </c>
      <c r="AI204" s="15">
        <v>40052</v>
      </c>
      <c r="AJ204" s="15">
        <v>1800</v>
      </c>
      <c r="AK204" s="15">
        <v>4025135</v>
      </c>
      <c r="AL204" s="15">
        <v>1020</v>
      </c>
      <c r="AM204" s="15">
        <v>338346</v>
      </c>
      <c r="AN204" s="15">
        <v>100</v>
      </c>
      <c r="AO204" s="15">
        <v>312878</v>
      </c>
      <c r="AP204" s="15">
        <v>70</v>
      </c>
      <c r="AQ204" s="15">
        <v>210454</v>
      </c>
    </row>
    <row r="205" spans="1:43">
      <c r="A205" s="14">
        <v>2259</v>
      </c>
      <c r="B205" s="15">
        <v>7915</v>
      </c>
      <c r="C205" s="15">
        <v>19380</v>
      </c>
      <c r="D205" s="15">
        <v>1003867466</v>
      </c>
      <c r="E205" s="15">
        <v>51802</v>
      </c>
      <c r="F205" s="15">
        <v>4710</v>
      </c>
      <c r="G205" s="15">
        <v>10454173</v>
      </c>
      <c r="H205" s="15">
        <v>19380</v>
      </c>
      <c r="I205" s="15">
        <v>193425218</v>
      </c>
      <c r="J205" s="15">
        <v>9981</v>
      </c>
      <c r="K205" s="15">
        <v>19</v>
      </c>
      <c r="L205" s="15">
        <v>8730</v>
      </c>
      <c r="M205" s="15">
        <v>11252498</v>
      </c>
      <c r="N205" s="15">
        <v>19380</v>
      </c>
      <c r="O205" s="15">
        <v>199923823</v>
      </c>
      <c r="P205" s="15">
        <v>19380</v>
      </c>
      <c r="Q205" s="15">
        <v>181301215</v>
      </c>
      <c r="R205" s="15">
        <v>2670</v>
      </c>
      <c r="S205" s="15">
        <v>-9399676</v>
      </c>
      <c r="T205" s="15">
        <v>600</v>
      </c>
      <c r="U205" s="15">
        <v>9658233</v>
      </c>
      <c r="V205" s="15">
        <v>19380</v>
      </c>
      <c r="W205" s="15">
        <v>1054259005</v>
      </c>
      <c r="X205" s="15">
        <v>18064</v>
      </c>
      <c r="Y205" s="15">
        <v>52117595</v>
      </c>
      <c r="Z205" s="15">
        <v>60</v>
      </c>
      <c r="AA205" s="15">
        <v>-1313256</v>
      </c>
      <c r="AB205" s="15">
        <v>1240</v>
      </c>
      <c r="AC205" s="15">
        <v>30922253</v>
      </c>
      <c r="AD205" s="15">
        <v>17575</v>
      </c>
      <c r="AE205" s="15">
        <v>892537133</v>
      </c>
      <c r="AF205" s="15">
        <v>17730</v>
      </c>
      <c r="AG205" s="15">
        <v>14146950</v>
      </c>
      <c r="AH205" s="15">
        <v>350</v>
      </c>
      <c r="AI205" s="15">
        <v>326575</v>
      </c>
      <c r="AJ205" s="15">
        <v>16370</v>
      </c>
      <c r="AK205" s="15">
        <v>39251363</v>
      </c>
      <c r="AL205" s="15">
        <v>8695</v>
      </c>
      <c r="AM205" s="15">
        <v>2034997</v>
      </c>
      <c r="AN205" s="15">
        <v>1230</v>
      </c>
      <c r="AO205" s="15">
        <v>4166523</v>
      </c>
      <c r="AP205" s="15">
        <v>395</v>
      </c>
      <c r="AQ205" s="15">
        <v>1200015</v>
      </c>
    </row>
    <row r="206" spans="1:43">
      <c r="A206" s="14">
        <v>2260</v>
      </c>
      <c r="B206" s="15">
        <v>3770</v>
      </c>
      <c r="C206" s="15">
        <v>9825</v>
      </c>
      <c r="D206" s="15">
        <v>614840054</v>
      </c>
      <c r="E206" s="15">
        <v>62592</v>
      </c>
      <c r="F206" s="15">
        <v>3415</v>
      </c>
      <c r="G206" s="15">
        <v>16924591</v>
      </c>
      <c r="H206" s="15">
        <v>9825</v>
      </c>
      <c r="I206" s="15">
        <v>138815268</v>
      </c>
      <c r="J206" s="15">
        <v>14132</v>
      </c>
      <c r="K206" s="15">
        <v>23</v>
      </c>
      <c r="L206" s="15">
        <v>5465</v>
      </c>
      <c r="M206" s="15">
        <v>12728743</v>
      </c>
      <c r="N206" s="15">
        <v>9820</v>
      </c>
      <c r="O206" s="15">
        <v>140998997</v>
      </c>
      <c r="P206" s="15">
        <v>9820</v>
      </c>
      <c r="Q206" s="15">
        <v>121212379</v>
      </c>
      <c r="R206" s="15">
        <v>1880</v>
      </c>
      <c r="S206" s="15">
        <v>-5858084</v>
      </c>
      <c r="T206" s="15">
        <v>525</v>
      </c>
      <c r="U206" s="15">
        <v>9942565</v>
      </c>
      <c r="V206" s="15">
        <v>9820</v>
      </c>
      <c r="W206" s="15">
        <v>647206705</v>
      </c>
      <c r="X206" s="15">
        <v>8946</v>
      </c>
      <c r="Y206" s="15">
        <v>35626249</v>
      </c>
      <c r="Z206" s="15">
        <v>45</v>
      </c>
      <c r="AA206" s="15">
        <v>-320648</v>
      </c>
      <c r="AB206" s="15">
        <v>880</v>
      </c>
      <c r="AC206" s="15">
        <v>31702050</v>
      </c>
      <c r="AD206" s="15">
        <v>8325</v>
      </c>
      <c r="AE206" s="15">
        <v>473791977</v>
      </c>
      <c r="AF206" s="15">
        <v>9110</v>
      </c>
      <c r="AG206" s="15">
        <v>8775897</v>
      </c>
      <c r="AH206" s="15">
        <v>160</v>
      </c>
      <c r="AI206" s="15">
        <v>136888</v>
      </c>
      <c r="AJ206" s="15">
        <v>7390</v>
      </c>
      <c r="AK206" s="15">
        <v>20410550</v>
      </c>
      <c r="AL206" s="15">
        <v>4210</v>
      </c>
      <c r="AM206" s="15">
        <v>1726685</v>
      </c>
      <c r="AN206" s="15">
        <v>470</v>
      </c>
      <c r="AO206" s="15">
        <v>1608699</v>
      </c>
      <c r="AP206" s="15">
        <v>360</v>
      </c>
      <c r="AQ206" s="15">
        <v>1175428</v>
      </c>
    </row>
    <row r="207" spans="1:43">
      <c r="A207" s="14">
        <v>2261</v>
      </c>
      <c r="B207" s="15">
        <v>8120</v>
      </c>
      <c r="C207" s="15">
        <v>20050</v>
      </c>
      <c r="D207" s="15">
        <v>1012125735</v>
      </c>
      <c r="E207" s="15">
        <v>50475</v>
      </c>
      <c r="F207" s="15">
        <v>4925</v>
      </c>
      <c r="G207" s="15">
        <v>15168170</v>
      </c>
      <c r="H207" s="15">
        <v>20050</v>
      </c>
      <c r="I207" s="15">
        <v>193007285</v>
      </c>
      <c r="J207" s="15">
        <v>9625</v>
      </c>
      <c r="K207" s="15">
        <v>19</v>
      </c>
      <c r="L207" s="15">
        <v>9180</v>
      </c>
      <c r="M207" s="15">
        <v>14705127</v>
      </c>
      <c r="N207" s="15">
        <v>20050</v>
      </c>
      <c r="O207" s="15">
        <v>200618580</v>
      </c>
      <c r="P207" s="15">
        <v>20050</v>
      </c>
      <c r="Q207" s="15">
        <v>176387124</v>
      </c>
      <c r="R207" s="15">
        <v>2720</v>
      </c>
      <c r="S207" s="15">
        <v>-7311285</v>
      </c>
      <c r="T207" s="15">
        <v>685</v>
      </c>
      <c r="U207" s="15">
        <v>11771786</v>
      </c>
      <c r="V207" s="15">
        <v>20050</v>
      </c>
      <c r="W207" s="15">
        <v>1064508209</v>
      </c>
      <c r="X207" s="15">
        <v>18668</v>
      </c>
      <c r="Y207" s="15">
        <v>52965069</v>
      </c>
      <c r="Z207" s="15">
        <v>45</v>
      </c>
      <c r="AA207" s="15">
        <v>-365571</v>
      </c>
      <c r="AB207" s="15">
        <v>1410</v>
      </c>
      <c r="AC207" s="15">
        <v>37299928</v>
      </c>
      <c r="AD207" s="15">
        <v>17950</v>
      </c>
      <c r="AE207" s="15">
        <v>873704936</v>
      </c>
      <c r="AF207" s="15">
        <v>18290</v>
      </c>
      <c r="AG207" s="15">
        <v>14229712</v>
      </c>
      <c r="AH207" s="15">
        <v>300</v>
      </c>
      <c r="AI207" s="15">
        <v>248036</v>
      </c>
      <c r="AJ207" s="15">
        <v>16665</v>
      </c>
      <c r="AK207" s="15">
        <v>39327464</v>
      </c>
      <c r="AL207" s="15">
        <v>8785</v>
      </c>
      <c r="AM207" s="15">
        <v>2170340</v>
      </c>
      <c r="AN207" s="15">
        <v>1465</v>
      </c>
      <c r="AO207" s="15">
        <v>4979131</v>
      </c>
      <c r="AP207" s="15">
        <v>570</v>
      </c>
      <c r="AQ207" s="15">
        <v>1765976</v>
      </c>
    </row>
    <row r="208" spans="1:43">
      <c r="A208" s="14">
        <v>2262</v>
      </c>
      <c r="B208" s="15">
        <v>2650</v>
      </c>
      <c r="C208" s="15">
        <v>6725</v>
      </c>
      <c r="D208" s="15">
        <v>320722028</v>
      </c>
      <c r="E208" s="15">
        <v>47691</v>
      </c>
      <c r="F208" s="15">
        <v>1230</v>
      </c>
      <c r="G208" s="15">
        <v>1994517</v>
      </c>
      <c r="H208" s="15">
        <v>6725</v>
      </c>
      <c r="I208" s="15">
        <v>56931909</v>
      </c>
      <c r="J208" s="15">
        <v>8466</v>
      </c>
      <c r="K208" s="15">
        <v>18</v>
      </c>
      <c r="L208" s="15">
        <v>2615</v>
      </c>
      <c r="M208" s="15">
        <v>3018232</v>
      </c>
      <c r="N208" s="15">
        <v>6725</v>
      </c>
      <c r="O208" s="15">
        <v>59912207</v>
      </c>
      <c r="P208" s="15">
        <v>6725</v>
      </c>
      <c r="Q208" s="15">
        <v>54319895</v>
      </c>
      <c r="R208" s="15">
        <v>650</v>
      </c>
      <c r="S208" s="15">
        <v>-2080432</v>
      </c>
      <c r="T208" s="15">
        <v>140</v>
      </c>
      <c r="U208" s="15">
        <v>1651872</v>
      </c>
      <c r="V208" s="15">
        <v>6725</v>
      </c>
      <c r="W208" s="15">
        <v>337281688</v>
      </c>
      <c r="X208" s="15">
        <v>6362</v>
      </c>
      <c r="Y208" s="15">
        <v>16641393</v>
      </c>
      <c r="Z208" s="15">
        <v>10</v>
      </c>
      <c r="AA208" s="15">
        <v>43840</v>
      </c>
      <c r="AB208" s="15">
        <v>385</v>
      </c>
      <c r="AC208" s="15">
        <v>8938355</v>
      </c>
      <c r="AD208" s="15">
        <v>6240</v>
      </c>
      <c r="AE208" s="15">
        <v>296351357</v>
      </c>
      <c r="AF208" s="15">
        <v>6105</v>
      </c>
      <c r="AG208" s="15">
        <v>4464418</v>
      </c>
      <c r="AH208" s="15">
        <v>115</v>
      </c>
      <c r="AI208" s="15">
        <v>96077</v>
      </c>
      <c r="AJ208" s="15">
        <v>5905</v>
      </c>
      <c r="AK208" s="15">
        <v>14233374</v>
      </c>
      <c r="AL208" s="15">
        <v>3280</v>
      </c>
      <c r="AM208" s="15">
        <v>577457</v>
      </c>
      <c r="AN208" s="15">
        <v>550</v>
      </c>
      <c r="AO208" s="15">
        <v>1975502</v>
      </c>
      <c r="AP208" s="15">
        <v>135</v>
      </c>
      <c r="AQ208" s="15">
        <v>387986</v>
      </c>
    </row>
    <row r="209" spans="1:43">
      <c r="A209" s="14">
        <v>2263</v>
      </c>
      <c r="B209" s="15">
        <v>3265</v>
      </c>
      <c r="C209" s="15">
        <v>7250</v>
      </c>
      <c r="D209" s="15">
        <v>345501976</v>
      </c>
      <c r="E209" s="15">
        <v>47649</v>
      </c>
      <c r="F209" s="15">
        <v>1630</v>
      </c>
      <c r="G209" s="15">
        <v>2782861</v>
      </c>
      <c r="H209" s="15">
        <v>7250</v>
      </c>
      <c r="I209" s="15">
        <v>61180812</v>
      </c>
      <c r="J209" s="15">
        <v>8438</v>
      </c>
      <c r="K209" s="15">
        <v>18</v>
      </c>
      <c r="L209" s="15">
        <v>3250</v>
      </c>
      <c r="M209" s="15">
        <v>4386469</v>
      </c>
      <c r="N209" s="15">
        <v>7250</v>
      </c>
      <c r="O209" s="15">
        <v>64455824</v>
      </c>
      <c r="P209" s="15">
        <v>7250</v>
      </c>
      <c r="Q209" s="15">
        <v>57865830</v>
      </c>
      <c r="R209" s="15">
        <v>935</v>
      </c>
      <c r="S209" s="15">
        <v>-2209378</v>
      </c>
      <c r="T209" s="15">
        <v>210</v>
      </c>
      <c r="U209" s="15">
        <v>3156349</v>
      </c>
      <c r="V209" s="15">
        <v>7250</v>
      </c>
      <c r="W209" s="15">
        <v>363345694</v>
      </c>
      <c r="X209" s="15">
        <v>6831</v>
      </c>
      <c r="Y209" s="15">
        <v>18181937</v>
      </c>
      <c r="Z209" s="15">
        <v>10</v>
      </c>
      <c r="AA209" s="15">
        <v>36744</v>
      </c>
      <c r="AB209" s="15">
        <v>440</v>
      </c>
      <c r="AC209" s="15">
        <v>11274529</v>
      </c>
      <c r="AD209" s="15">
        <v>6535</v>
      </c>
      <c r="AE209" s="15">
        <v>307943984</v>
      </c>
      <c r="AF209" s="15">
        <v>6550</v>
      </c>
      <c r="AG209" s="15">
        <v>4799775</v>
      </c>
      <c r="AH209" s="15">
        <v>130</v>
      </c>
      <c r="AI209" s="15">
        <v>108222</v>
      </c>
      <c r="AJ209" s="15">
        <v>6140</v>
      </c>
      <c r="AK209" s="15">
        <v>13478601</v>
      </c>
      <c r="AL209" s="15">
        <v>3410</v>
      </c>
      <c r="AM209" s="15">
        <v>761324</v>
      </c>
      <c r="AN209" s="15">
        <v>610</v>
      </c>
      <c r="AO209" s="15">
        <v>2139523</v>
      </c>
      <c r="AP209" s="15">
        <v>150</v>
      </c>
      <c r="AQ209" s="15">
        <v>443156</v>
      </c>
    </row>
    <row r="210" spans="1:43">
      <c r="A210" s="14">
        <v>2264</v>
      </c>
      <c r="B210" s="15">
        <v>2200</v>
      </c>
      <c r="C210" s="15">
        <v>4600</v>
      </c>
      <c r="D210" s="15">
        <v>242584381</v>
      </c>
      <c r="E210" s="15">
        <v>52759</v>
      </c>
      <c r="F210" s="15">
        <v>1350</v>
      </c>
      <c r="G210" s="15">
        <v>3464685</v>
      </c>
      <c r="H210" s="15">
        <v>4600</v>
      </c>
      <c r="I210" s="15">
        <v>47057172</v>
      </c>
      <c r="J210" s="15">
        <v>10234</v>
      </c>
      <c r="K210" s="15">
        <v>19</v>
      </c>
      <c r="L210" s="15">
        <v>2360</v>
      </c>
      <c r="M210" s="15">
        <v>4110259</v>
      </c>
      <c r="N210" s="15">
        <v>4600</v>
      </c>
      <c r="O210" s="15">
        <v>49197241</v>
      </c>
      <c r="P210" s="15">
        <v>4600</v>
      </c>
      <c r="Q210" s="15">
        <v>43236639</v>
      </c>
      <c r="R210" s="15">
        <v>755</v>
      </c>
      <c r="S210" s="15">
        <v>-1967154</v>
      </c>
      <c r="T210" s="15">
        <v>185</v>
      </c>
      <c r="U210" s="15">
        <v>3247358</v>
      </c>
      <c r="V210" s="15">
        <v>4600</v>
      </c>
      <c r="W210" s="15">
        <v>253710904</v>
      </c>
      <c r="X210" s="15">
        <v>4253</v>
      </c>
      <c r="Y210" s="15">
        <v>11546001</v>
      </c>
      <c r="Z210" s="15">
        <v>25</v>
      </c>
      <c r="AA210" s="15">
        <v>-70774</v>
      </c>
      <c r="AB210" s="15">
        <v>310</v>
      </c>
      <c r="AC210" s="15">
        <v>7892992</v>
      </c>
      <c r="AD210" s="15">
        <v>4055</v>
      </c>
      <c r="AE210" s="15">
        <v>204957774</v>
      </c>
      <c r="AF210" s="15">
        <v>4180</v>
      </c>
      <c r="AG210" s="15">
        <v>3393643</v>
      </c>
      <c r="AH210" s="15">
        <v>90</v>
      </c>
      <c r="AI210" s="15">
        <v>73506</v>
      </c>
      <c r="AJ210" s="15">
        <v>3650</v>
      </c>
      <c r="AK210" s="15">
        <v>7903994</v>
      </c>
      <c r="AL210" s="15">
        <v>2005</v>
      </c>
      <c r="AM210" s="15">
        <v>667684</v>
      </c>
      <c r="AN210" s="15">
        <v>310</v>
      </c>
      <c r="AO210" s="15">
        <v>1117428</v>
      </c>
      <c r="AP210" s="15">
        <v>115</v>
      </c>
      <c r="AQ210" s="15">
        <v>353947</v>
      </c>
    </row>
    <row r="211" spans="1:43">
      <c r="A211" s="14">
        <v>2265</v>
      </c>
      <c r="B211" s="15">
        <v>850</v>
      </c>
      <c r="C211" s="15">
        <v>1805</v>
      </c>
      <c r="D211" s="15">
        <v>97084427</v>
      </c>
      <c r="E211" s="15">
        <v>53846</v>
      </c>
      <c r="F211" s="15">
        <v>480</v>
      </c>
      <c r="G211" s="15">
        <v>1176865</v>
      </c>
      <c r="H211" s="15">
        <v>1805</v>
      </c>
      <c r="I211" s="15">
        <v>19233105</v>
      </c>
      <c r="J211" s="15">
        <v>10667</v>
      </c>
      <c r="K211" s="15">
        <v>20</v>
      </c>
      <c r="L211" s="15">
        <v>945</v>
      </c>
      <c r="M211" s="15">
        <v>1669487</v>
      </c>
      <c r="N211" s="15">
        <v>1805</v>
      </c>
      <c r="O211" s="15">
        <v>19789523</v>
      </c>
      <c r="P211" s="15">
        <v>1805</v>
      </c>
      <c r="Q211" s="15">
        <v>17896166</v>
      </c>
      <c r="R211" s="15">
        <v>325</v>
      </c>
      <c r="S211" s="15">
        <v>-716762</v>
      </c>
      <c r="T211" s="15">
        <v>70</v>
      </c>
      <c r="U211" s="15">
        <v>1316471</v>
      </c>
      <c r="V211" s="15">
        <v>1805</v>
      </c>
      <c r="W211" s="15">
        <v>102125090</v>
      </c>
      <c r="X211" s="15">
        <v>1669</v>
      </c>
      <c r="Y211" s="15">
        <v>5037918</v>
      </c>
      <c r="Z211" s="15">
        <v>15</v>
      </c>
      <c r="AA211" s="15">
        <v>-282836</v>
      </c>
      <c r="AB211" s="15">
        <v>130</v>
      </c>
      <c r="AC211" s="15">
        <v>2825799</v>
      </c>
      <c r="AD211" s="15">
        <v>1600</v>
      </c>
      <c r="AE211" s="15">
        <v>84992660</v>
      </c>
      <c r="AF211" s="15">
        <v>1640</v>
      </c>
      <c r="AG211" s="15">
        <v>1368555</v>
      </c>
      <c r="AH211" s="15">
        <v>30</v>
      </c>
      <c r="AI211" s="15">
        <v>26227</v>
      </c>
      <c r="AJ211" s="15">
        <v>1440</v>
      </c>
      <c r="AK211" s="15">
        <v>3449736</v>
      </c>
      <c r="AL211" s="15">
        <v>835</v>
      </c>
      <c r="AM211" s="15">
        <v>574905</v>
      </c>
      <c r="AN211" s="15">
        <v>110</v>
      </c>
      <c r="AO211" s="15">
        <v>413249</v>
      </c>
      <c r="AP211" s="15">
        <v>65</v>
      </c>
      <c r="AQ211" s="15">
        <v>192988</v>
      </c>
    </row>
    <row r="212" spans="1:43">
      <c r="A212" s="14">
        <v>2267</v>
      </c>
      <c r="B212" s="15">
        <v>485</v>
      </c>
      <c r="C212" s="15">
        <v>1080</v>
      </c>
      <c r="D212" s="15">
        <v>63331255</v>
      </c>
      <c r="E212" s="15">
        <v>58694</v>
      </c>
      <c r="F212" s="15">
        <v>360</v>
      </c>
      <c r="G212" s="15">
        <v>1002451</v>
      </c>
      <c r="H212" s="15">
        <v>1080</v>
      </c>
      <c r="I212" s="15">
        <v>13509165</v>
      </c>
      <c r="J212" s="15">
        <v>12520</v>
      </c>
      <c r="K212" s="15">
        <v>21</v>
      </c>
      <c r="L212" s="15">
        <v>575</v>
      </c>
      <c r="M212" s="15">
        <v>1040335</v>
      </c>
      <c r="N212" s="15">
        <v>1080</v>
      </c>
      <c r="O212" s="15">
        <v>13743695</v>
      </c>
      <c r="P212" s="15">
        <v>1080</v>
      </c>
      <c r="Q212" s="15">
        <v>12435510</v>
      </c>
      <c r="R212" s="15">
        <v>215</v>
      </c>
      <c r="S212" s="15">
        <v>-219969</v>
      </c>
      <c r="T212" s="15">
        <v>55</v>
      </c>
      <c r="U212" s="15">
        <v>714790</v>
      </c>
      <c r="V212" s="15">
        <v>1080</v>
      </c>
      <c r="W212" s="15">
        <v>66897983</v>
      </c>
      <c r="X212" s="15">
        <v>1011</v>
      </c>
      <c r="Y212" s="15">
        <v>3579066</v>
      </c>
      <c r="Z212" s="15">
        <v>5</v>
      </c>
      <c r="AA212" s="15">
        <v>-9714</v>
      </c>
      <c r="AB212" s="15">
        <v>65</v>
      </c>
      <c r="AC212" s="15">
        <v>2170803</v>
      </c>
      <c r="AD212" s="15">
        <v>945</v>
      </c>
      <c r="AE212" s="15">
        <v>53818201</v>
      </c>
      <c r="AF212" s="15">
        <v>980</v>
      </c>
      <c r="AG212" s="15">
        <v>902369</v>
      </c>
      <c r="AH212" s="15">
        <v>35</v>
      </c>
      <c r="AI212" s="15">
        <v>30288</v>
      </c>
      <c r="AJ212" s="15">
        <v>880</v>
      </c>
      <c r="AK212" s="15">
        <v>2162275</v>
      </c>
      <c r="AL212" s="15">
        <v>515</v>
      </c>
      <c r="AM212" s="15">
        <v>179267</v>
      </c>
      <c r="AN212" s="15">
        <v>75</v>
      </c>
      <c r="AO212" s="15">
        <v>263441</v>
      </c>
      <c r="AP212" s="15">
        <v>30</v>
      </c>
      <c r="AQ212" s="15">
        <v>106561</v>
      </c>
    </row>
    <row r="213" spans="1:43">
      <c r="A213" s="14">
        <v>2278</v>
      </c>
      <c r="B213" s="15">
        <v>305</v>
      </c>
      <c r="C213" s="15">
        <v>1210</v>
      </c>
      <c r="D213" s="15">
        <v>61131405</v>
      </c>
      <c r="E213" s="15">
        <v>50480</v>
      </c>
      <c r="F213" s="15">
        <v>340</v>
      </c>
      <c r="G213" s="15">
        <v>226943</v>
      </c>
      <c r="H213" s="15">
        <v>1210</v>
      </c>
      <c r="I213" s="15">
        <v>11343536</v>
      </c>
      <c r="J213" s="15">
        <v>9367</v>
      </c>
      <c r="K213" s="15">
        <v>19</v>
      </c>
      <c r="L213" s="15">
        <v>590</v>
      </c>
      <c r="M213" s="15">
        <v>437783</v>
      </c>
      <c r="N213" s="15">
        <v>1210</v>
      </c>
      <c r="O213" s="15">
        <v>11755058</v>
      </c>
      <c r="P213" s="15">
        <v>1210</v>
      </c>
      <c r="Q213" s="15">
        <v>11000397</v>
      </c>
      <c r="R213" s="15">
        <v>140</v>
      </c>
      <c r="S213" s="15">
        <v>-343770</v>
      </c>
      <c r="T213" s="15">
        <v>45</v>
      </c>
      <c r="U213" s="15">
        <v>279266</v>
      </c>
      <c r="V213" s="15">
        <v>1210</v>
      </c>
      <c r="W213" s="15">
        <v>63793063</v>
      </c>
      <c r="X213" s="15">
        <v>1154</v>
      </c>
      <c r="Y213" s="15">
        <v>2676437</v>
      </c>
      <c r="Z213" s="15">
        <v>5</v>
      </c>
      <c r="AA213" s="15">
        <v>-21658</v>
      </c>
      <c r="AB213" s="15">
        <v>75</v>
      </c>
      <c r="AC213" s="15">
        <v>1576900</v>
      </c>
      <c r="AD213" s="15">
        <v>1130</v>
      </c>
      <c r="AE213" s="15">
        <v>57162416</v>
      </c>
      <c r="AF213" s="15">
        <v>1130</v>
      </c>
      <c r="AG213" s="15">
        <v>873165</v>
      </c>
      <c r="AH213" s="15">
        <v>10</v>
      </c>
      <c r="AI213" s="15">
        <v>6020</v>
      </c>
      <c r="AJ213" s="15">
        <v>1085</v>
      </c>
      <c r="AK213" s="15">
        <v>2143530</v>
      </c>
      <c r="AL213" s="15">
        <v>580</v>
      </c>
      <c r="AM213" s="15">
        <v>119991</v>
      </c>
      <c r="AN213" s="15">
        <v>60</v>
      </c>
      <c r="AO213" s="15">
        <v>196947</v>
      </c>
      <c r="AP213" s="15">
        <v>20</v>
      </c>
      <c r="AQ213" s="15">
        <v>55248</v>
      </c>
    </row>
    <row r="214" spans="1:43">
      <c r="A214" s="14">
        <v>2280</v>
      </c>
      <c r="B214" s="15">
        <v>4090</v>
      </c>
      <c r="C214" s="15">
        <v>10790</v>
      </c>
      <c r="D214" s="15">
        <v>655694082</v>
      </c>
      <c r="E214" s="15">
        <v>60774</v>
      </c>
      <c r="F214" s="15">
        <v>4050</v>
      </c>
      <c r="G214" s="15">
        <v>14072144</v>
      </c>
      <c r="H214" s="15">
        <v>10790</v>
      </c>
      <c r="I214" s="15">
        <v>144504905</v>
      </c>
      <c r="J214" s="15">
        <v>13394</v>
      </c>
      <c r="K214" s="15">
        <v>22</v>
      </c>
      <c r="L214" s="15">
        <v>6040</v>
      </c>
      <c r="M214" s="15">
        <v>9479075</v>
      </c>
      <c r="N214" s="15">
        <v>10790</v>
      </c>
      <c r="O214" s="15">
        <v>146452032</v>
      </c>
      <c r="P214" s="15">
        <v>10790</v>
      </c>
      <c r="Q214" s="15">
        <v>129596117</v>
      </c>
      <c r="R214" s="15">
        <v>1665</v>
      </c>
      <c r="S214" s="15">
        <v>-3596562</v>
      </c>
      <c r="T214" s="15">
        <v>545</v>
      </c>
      <c r="U214" s="15">
        <v>15290443</v>
      </c>
      <c r="V214" s="15">
        <v>10790</v>
      </c>
      <c r="W214" s="15">
        <v>683278409</v>
      </c>
      <c r="X214" s="15">
        <v>10180</v>
      </c>
      <c r="Y214" s="15">
        <v>29391238</v>
      </c>
      <c r="Z214" s="15">
        <v>35</v>
      </c>
      <c r="AA214" s="15">
        <v>136633</v>
      </c>
      <c r="AB214" s="15">
        <v>655</v>
      </c>
      <c r="AC214" s="15">
        <v>20815747</v>
      </c>
      <c r="AD214" s="15">
        <v>9725</v>
      </c>
      <c r="AE214" s="15">
        <v>540040607</v>
      </c>
      <c r="AF214" s="15">
        <v>10040</v>
      </c>
      <c r="AG214" s="15">
        <v>9411499</v>
      </c>
      <c r="AH214" s="15">
        <v>185</v>
      </c>
      <c r="AI214" s="15">
        <v>168909</v>
      </c>
      <c r="AJ214" s="15">
        <v>9050</v>
      </c>
      <c r="AK214" s="15">
        <v>18953456</v>
      </c>
      <c r="AL214" s="15">
        <v>5175</v>
      </c>
      <c r="AM214" s="15">
        <v>1367182</v>
      </c>
      <c r="AN214" s="15">
        <v>550</v>
      </c>
      <c r="AO214" s="15">
        <v>1885292</v>
      </c>
      <c r="AP214" s="15">
        <v>285</v>
      </c>
      <c r="AQ214" s="15">
        <v>879572</v>
      </c>
    </row>
    <row r="215" spans="1:43">
      <c r="A215" s="14">
        <v>2281</v>
      </c>
      <c r="B215" s="15">
        <v>2195</v>
      </c>
      <c r="C215" s="15">
        <v>4905</v>
      </c>
      <c r="D215" s="15">
        <v>268209761</v>
      </c>
      <c r="E215" s="15">
        <v>54659</v>
      </c>
      <c r="F215" s="15">
        <v>1620</v>
      </c>
      <c r="G215" s="15">
        <v>3100323</v>
      </c>
      <c r="H215" s="15">
        <v>4905</v>
      </c>
      <c r="I215" s="15">
        <v>53981319</v>
      </c>
      <c r="J215" s="15">
        <v>11001</v>
      </c>
      <c r="K215" s="15">
        <v>20</v>
      </c>
      <c r="L215" s="15">
        <v>2530</v>
      </c>
      <c r="M215" s="15">
        <v>4363812</v>
      </c>
      <c r="N215" s="15">
        <v>4905</v>
      </c>
      <c r="O215" s="15">
        <v>55448156</v>
      </c>
      <c r="P215" s="15">
        <v>4905</v>
      </c>
      <c r="Q215" s="15">
        <v>50513614</v>
      </c>
      <c r="R215" s="15">
        <v>735</v>
      </c>
      <c r="S215" s="15">
        <v>-1828394</v>
      </c>
      <c r="T215" s="15">
        <v>225</v>
      </c>
      <c r="U215" s="15">
        <v>3898527</v>
      </c>
      <c r="V215" s="15">
        <v>4905</v>
      </c>
      <c r="W215" s="15">
        <v>281459974</v>
      </c>
      <c r="X215" s="15">
        <v>4614</v>
      </c>
      <c r="Y215" s="15">
        <v>13521168</v>
      </c>
      <c r="Z215" s="15">
        <v>10</v>
      </c>
      <c r="AA215" s="15">
        <v>-62212</v>
      </c>
      <c r="AB215" s="15">
        <v>290</v>
      </c>
      <c r="AC215" s="15">
        <v>8328618</v>
      </c>
      <c r="AD215" s="15">
        <v>4405</v>
      </c>
      <c r="AE215" s="15">
        <v>233257096</v>
      </c>
      <c r="AF215" s="15">
        <v>4510</v>
      </c>
      <c r="AG215" s="15">
        <v>3811108</v>
      </c>
      <c r="AH215" s="15">
        <v>105</v>
      </c>
      <c r="AI215" s="15">
        <v>82670</v>
      </c>
      <c r="AJ215" s="15">
        <v>4135</v>
      </c>
      <c r="AK215" s="15">
        <v>9290691</v>
      </c>
      <c r="AL215" s="15">
        <v>2345</v>
      </c>
      <c r="AM215" s="15">
        <v>622839</v>
      </c>
      <c r="AN215" s="15">
        <v>325</v>
      </c>
      <c r="AO215" s="15">
        <v>1104624</v>
      </c>
      <c r="AP215" s="15">
        <v>125</v>
      </c>
      <c r="AQ215" s="15">
        <v>380391</v>
      </c>
    </row>
    <row r="216" spans="1:43">
      <c r="A216" s="14">
        <v>2282</v>
      </c>
      <c r="B216" s="15">
        <v>2430</v>
      </c>
      <c r="C216" s="15">
        <v>6540</v>
      </c>
      <c r="D216" s="15">
        <v>414434541</v>
      </c>
      <c r="E216" s="15">
        <v>63360</v>
      </c>
      <c r="F216" s="15">
        <v>2840</v>
      </c>
      <c r="G216" s="15">
        <v>8213031</v>
      </c>
      <c r="H216" s="15">
        <v>6540</v>
      </c>
      <c r="I216" s="15">
        <v>93262210</v>
      </c>
      <c r="J216" s="15">
        <v>14258</v>
      </c>
      <c r="K216" s="15">
        <v>23</v>
      </c>
      <c r="L216" s="15">
        <v>3875</v>
      </c>
      <c r="M216" s="15">
        <v>5952653</v>
      </c>
      <c r="N216" s="15">
        <v>6540</v>
      </c>
      <c r="O216" s="15">
        <v>94389648</v>
      </c>
      <c r="P216" s="15">
        <v>6540</v>
      </c>
      <c r="Q216" s="15">
        <v>84578044</v>
      </c>
      <c r="R216" s="15">
        <v>1270</v>
      </c>
      <c r="S216" s="15">
        <v>-4250394</v>
      </c>
      <c r="T216" s="15">
        <v>440</v>
      </c>
      <c r="U216" s="15">
        <v>8815742</v>
      </c>
      <c r="V216" s="15">
        <v>6540</v>
      </c>
      <c r="W216" s="15">
        <v>433153126</v>
      </c>
      <c r="X216" s="15">
        <v>6157</v>
      </c>
      <c r="Y216" s="15">
        <v>19658182</v>
      </c>
      <c r="Z216" s="15">
        <v>25</v>
      </c>
      <c r="AA216" s="15">
        <v>-606542</v>
      </c>
      <c r="AB216" s="15">
        <v>395</v>
      </c>
      <c r="AC216" s="15">
        <v>15608676</v>
      </c>
      <c r="AD216" s="15">
        <v>5840</v>
      </c>
      <c r="AE216" s="15">
        <v>342198190</v>
      </c>
      <c r="AF216" s="15">
        <v>6100</v>
      </c>
      <c r="AG216" s="15">
        <v>5939592</v>
      </c>
      <c r="AH216" s="15">
        <v>95</v>
      </c>
      <c r="AI216" s="15">
        <v>79807</v>
      </c>
      <c r="AJ216" s="15">
        <v>5410</v>
      </c>
      <c r="AK216" s="15">
        <v>11526341</v>
      </c>
      <c r="AL216" s="15">
        <v>3215</v>
      </c>
      <c r="AM216" s="15">
        <v>1169806</v>
      </c>
      <c r="AN216" s="15">
        <v>300</v>
      </c>
      <c r="AO216" s="15">
        <v>1036227</v>
      </c>
      <c r="AP216" s="15">
        <v>200</v>
      </c>
      <c r="AQ216" s="15">
        <v>680171</v>
      </c>
    </row>
    <row r="217" spans="1:43">
      <c r="A217" s="14">
        <v>2283</v>
      </c>
      <c r="B217" s="15">
        <v>3955</v>
      </c>
      <c r="C217" s="15">
        <v>8785</v>
      </c>
      <c r="D217" s="15">
        <v>522026597</v>
      </c>
      <c r="E217" s="15">
        <v>59436</v>
      </c>
      <c r="F217" s="15">
        <v>3075</v>
      </c>
      <c r="G217" s="15">
        <v>11895524</v>
      </c>
      <c r="H217" s="15">
        <v>8785</v>
      </c>
      <c r="I217" s="15">
        <v>113072141</v>
      </c>
      <c r="J217" s="15">
        <v>12874</v>
      </c>
      <c r="K217" s="15">
        <v>22</v>
      </c>
      <c r="L217" s="15">
        <v>4740</v>
      </c>
      <c r="M217" s="15">
        <v>8200880</v>
      </c>
      <c r="N217" s="15">
        <v>8785</v>
      </c>
      <c r="O217" s="15">
        <v>115357182</v>
      </c>
      <c r="P217" s="15">
        <v>8780</v>
      </c>
      <c r="Q217" s="15">
        <v>100549606</v>
      </c>
      <c r="R217" s="15">
        <v>1450</v>
      </c>
      <c r="S217" s="15">
        <v>-2386704</v>
      </c>
      <c r="T217" s="15">
        <v>450</v>
      </c>
      <c r="U217" s="15">
        <v>7638555</v>
      </c>
      <c r="V217" s="15">
        <v>8785</v>
      </c>
      <c r="W217" s="15">
        <v>545373051</v>
      </c>
      <c r="X217" s="15">
        <v>8218</v>
      </c>
      <c r="Y217" s="15">
        <v>24217083</v>
      </c>
      <c r="Z217" s="15">
        <v>25</v>
      </c>
      <c r="AA217" s="15">
        <v>-462407</v>
      </c>
      <c r="AB217" s="15">
        <v>495</v>
      </c>
      <c r="AC217" s="15">
        <v>16219341</v>
      </c>
      <c r="AD217" s="15">
        <v>7855</v>
      </c>
      <c r="AE217" s="15">
        <v>429535609</v>
      </c>
      <c r="AF217" s="15">
        <v>8105</v>
      </c>
      <c r="AG217" s="15">
        <v>7436803</v>
      </c>
      <c r="AH217" s="15">
        <v>170</v>
      </c>
      <c r="AI217" s="15">
        <v>140648</v>
      </c>
      <c r="AJ217" s="15">
        <v>7250</v>
      </c>
      <c r="AK217" s="15">
        <v>15102809</v>
      </c>
      <c r="AL217" s="15">
        <v>4135</v>
      </c>
      <c r="AM217" s="15">
        <v>1302631</v>
      </c>
      <c r="AN217" s="15">
        <v>540</v>
      </c>
      <c r="AO217" s="15">
        <v>1788536</v>
      </c>
      <c r="AP217" s="15">
        <v>245</v>
      </c>
      <c r="AQ217" s="15">
        <v>769094</v>
      </c>
    </row>
    <row r="218" spans="1:43">
      <c r="A218" s="14">
        <v>2284</v>
      </c>
      <c r="B218" s="15">
        <v>1440</v>
      </c>
      <c r="C218" s="15">
        <v>3975</v>
      </c>
      <c r="D218" s="15">
        <v>214704605</v>
      </c>
      <c r="E218" s="15">
        <v>54027</v>
      </c>
      <c r="F218" s="15">
        <v>1150</v>
      </c>
      <c r="G218" s="15">
        <v>2793575</v>
      </c>
      <c r="H218" s="15">
        <v>3975</v>
      </c>
      <c r="I218" s="15">
        <v>43236436</v>
      </c>
      <c r="J218" s="15">
        <v>10880</v>
      </c>
      <c r="K218" s="15">
        <v>20</v>
      </c>
      <c r="L218" s="15">
        <v>1920</v>
      </c>
      <c r="M218" s="15">
        <v>2254148</v>
      </c>
      <c r="N218" s="15">
        <v>3975</v>
      </c>
      <c r="O218" s="15">
        <v>44235032</v>
      </c>
      <c r="P218" s="15">
        <v>3975</v>
      </c>
      <c r="Q218" s="15">
        <v>40127596</v>
      </c>
      <c r="R218" s="15">
        <v>560</v>
      </c>
      <c r="S218" s="15">
        <v>-955303</v>
      </c>
      <c r="T218" s="15">
        <v>190</v>
      </c>
      <c r="U218" s="15">
        <v>2586320</v>
      </c>
      <c r="V218" s="15">
        <v>3975</v>
      </c>
      <c r="W218" s="15">
        <v>224923078</v>
      </c>
      <c r="X218" s="15">
        <v>3776</v>
      </c>
      <c r="Y218" s="15">
        <v>10393237</v>
      </c>
      <c r="Z218" s="15">
        <v>10</v>
      </c>
      <c r="AA218" s="15">
        <v>-33990</v>
      </c>
      <c r="AB218" s="15">
        <v>220</v>
      </c>
      <c r="AC218" s="15">
        <v>5639353</v>
      </c>
      <c r="AD218" s="15">
        <v>3665</v>
      </c>
      <c r="AE218" s="15">
        <v>189848401</v>
      </c>
      <c r="AF218" s="15">
        <v>3660</v>
      </c>
      <c r="AG218" s="15">
        <v>3053865</v>
      </c>
      <c r="AH218" s="15">
        <v>60</v>
      </c>
      <c r="AI218" s="15">
        <v>45988</v>
      </c>
      <c r="AJ218" s="15">
        <v>3410</v>
      </c>
      <c r="AK218" s="15">
        <v>7293411</v>
      </c>
      <c r="AL218" s="15">
        <v>1860</v>
      </c>
      <c r="AM218" s="15">
        <v>457595</v>
      </c>
      <c r="AN218" s="15">
        <v>260</v>
      </c>
      <c r="AO218" s="15">
        <v>997158</v>
      </c>
      <c r="AP218" s="15">
        <v>120</v>
      </c>
      <c r="AQ218" s="15">
        <v>359773</v>
      </c>
    </row>
    <row r="219" spans="1:43">
      <c r="A219" s="14">
        <v>2285</v>
      </c>
      <c r="B219" s="15">
        <v>3505</v>
      </c>
      <c r="C219" s="15">
        <v>11710</v>
      </c>
      <c r="D219" s="15">
        <v>623522778</v>
      </c>
      <c r="E219" s="15">
        <v>53238</v>
      </c>
      <c r="F219" s="15">
        <v>3355</v>
      </c>
      <c r="G219" s="15">
        <v>3976551</v>
      </c>
      <c r="H219" s="15">
        <v>11710</v>
      </c>
      <c r="I219" s="15">
        <v>122504554</v>
      </c>
      <c r="J219" s="15">
        <v>10460</v>
      </c>
      <c r="K219" s="15">
        <v>20</v>
      </c>
      <c r="L219" s="15">
        <v>6015</v>
      </c>
      <c r="M219" s="15">
        <v>5105840</v>
      </c>
      <c r="N219" s="15">
        <v>11710</v>
      </c>
      <c r="O219" s="15">
        <v>124648201</v>
      </c>
      <c r="P219" s="15">
        <v>11710</v>
      </c>
      <c r="Q219" s="15">
        <v>117648727</v>
      </c>
      <c r="R219" s="15">
        <v>1225</v>
      </c>
      <c r="S219" s="15">
        <v>-3369842</v>
      </c>
      <c r="T219" s="15">
        <v>400</v>
      </c>
      <c r="U219" s="15">
        <v>5190104</v>
      </c>
      <c r="V219" s="15">
        <v>11710</v>
      </c>
      <c r="W219" s="15">
        <v>650616745</v>
      </c>
      <c r="X219" s="15">
        <v>11168</v>
      </c>
      <c r="Y219" s="15">
        <v>27155278</v>
      </c>
      <c r="Z219" s="15">
        <v>15</v>
      </c>
      <c r="AA219" s="15">
        <v>7685</v>
      </c>
      <c r="AB219" s="15">
        <v>630</v>
      </c>
      <c r="AC219" s="15">
        <v>17163415</v>
      </c>
      <c r="AD219" s="15">
        <v>11040</v>
      </c>
      <c r="AE219" s="15">
        <v>575883193</v>
      </c>
      <c r="AF219" s="15">
        <v>10940</v>
      </c>
      <c r="AG219" s="15">
        <v>8917174</v>
      </c>
      <c r="AH219" s="15">
        <v>175</v>
      </c>
      <c r="AI219" s="15">
        <v>141139</v>
      </c>
      <c r="AJ219" s="15">
        <v>10410</v>
      </c>
      <c r="AK219" s="15">
        <v>20705900</v>
      </c>
      <c r="AL219" s="15">
        <v>5610</v>
      </c>
      <c r="AM219" s="15">
        <v>1373674</v>
      </c>
      <c r="AN219" s="15">
        <v>615</v>
      </c>
      <c r="AO219" s="15">
        <v>1994166</v>
      </c>
      <c r="AP219" s="15">
        <v>390</v>
      </c>
      <c r="AQ219" s="15">
        <v>1176998</v>
      </c>
    </row>
    <row r="220" spans="1:43">
      <c r="A220" s="16">
        <v>2286</v>
      </c>
      <c r="B220" s="17">
        <v>455</v>
      </c>
      <c r="C220" s="17">
        <v>1470</v>
      </c>
      <c r="D220" s="17">
        <v>76264208</v>
      </c>
      <c r="E220" s="17">
        <v>51951</v>
      </c>
      <c r="F220" s="17">
        <v>380</v>
      </c>
      <c r="G220" s="17">
        <v>371585</v>
      </c>
      <c r="H220" s="17">
        <v>1470</v>
      </c>
      <c r="I220" s="17">
        <v>14673158</v>
      </c>
      <c r="J220" s="17">
        <v>9995</v>
      </c>
      <c r="K220" s="17">
        <v>19</v>
      </c>
      <c r="L220" s="17">
        <v>695</v>
      </c>
      <c r="M220" s="17">
        <v>549017</v>
      </c>
      <c r="N220" s="17">
        <v>1470</v>
      </c>
      <c r="O220" s="17">
        <v>14978457</v>
      </c>
      <c r="P220" s="17">
        <v>1465</v>
      </c>
      <c r="Q220" s="17">
        <v>14182713</v>
      </c>
      <c r="R220" s="17">
        <v>160</v>
      </c>
      <c r="S220" s="17">
        <v>-444044</v>
      </c>
      <c r="T220" s="17">
        <v>55</v>
      </c>
      <c r="U220" s="17">
        <v>666079</v>
      </c>
      <c r="V220" s="17">
        <v>1470</v>
      </c>
      <c r="W220" s="17">
        <v>79556401</v>
      </c>
      <c r="X220" s="17">
        <v>1403</v>
      </c>
      <c r="Y220" s="17">
        <v>3332462</v>
      </c>
      <c r="Z220" s="17">
        <v>5</v>
      </c>
      <c r="AA220" s="17">
        <v>-19486</v>
      </c>
      <c r="AB220" s="17">
        <v>75</v>
      </c>
      <c r="AC220" s="17">
        <v>1798599</v>
      </c>
      <c r="AD220" s="17">
        <v>1395</v>
      </c>
      <c r="AE220" s="17">
        <v>71482299</v>
      </c>
      <c r="AF220" s="17">
        <v>1355</v>
      </c>
      <c r="AG220" s="17">
        <v>1091009</v>
      </c>
      <c r="AH220" s="17">
        <v>45</v>
      </c>
      <c r="AI220" s="17">
        <v>40506</v>
      </c>
      <c r="AJ220" s="17">
        <v>1330</v>
      </c>
      <c r="AK220" s="17">
        <v>2651346</v>
      </c>
      <c r="AL220" s="17">
        <v>685</v>
      </c>
      <c r="AM220" s="17">
        <v>138355</v>
      </c>
      <c r="AN220" s="17">
        <v>80</v>
      </c>
      <c r="AO220" s="17">
        <v>251915</v>
      </c>
      <c r="AP220" s="17">
        <v>30</v>
      </c>
      <c r="AQ220" s="17">
        <v>86223</v>
      </c>
    </row>
    <row r="221" spans="1:43">
      <c r="A221" s="14">
        <v>2287</v>
      </c>
      <c r="B221" s="15">
        <v>4485</v>
      </c>
      <c r="C221" s="15">
        <v>13830</v>
      </c>
      <c r="D221" s="15">
        <v>754472316</v>
      </c>
      <c r="E221" s="15">
        <v>54545</v>
      </c>
      <c r="F221" s="15">
        <v>4385</v>
      </c>
      <c r="G221" s="15">
        <v>5797805</v>
      </c>
      <c r="H221" s="15">
        <v>13830</v>
      </c>
      <c r="I221" s="15">
        <v>150914427</v>
      </c>
      <c r="J221" s="15">
        <v>10911</v>
      </c>
      <c r="K221" s="15">
        <v>20</v>
      </c>
      <c r="L221" s="15">
        <v>7615</v>
      </c>
      <c r="M221" s="15">
        <v>7418821</v>
      </c>
      <c r="N221" s="15">
        <v>13830</v>
      </c>
      <c r="O221" s="15">
        <v>153608074</v>
      </c>
      <c r="P221" s="15">
        <v>13830</v>
      </c>
      <c r="Q221" s="15">
        <v>144044932</v>
      </c>
      <c r="R221" s="15">
        <v>1680</v>
      </c>
      <c r="S221" s="15">
        <v>-4316592</v>
      </c>
      <c r="T221" s="15">
        <v>540</v>
      </c>
      <c r="U221" s="15">
        <v>5888377</v>
      </c>
      <c r="V221" s="15">
        <v>13830</v>
      </c>
      <c r="W221" s="15">
        <v>786294282</v>
      </c>
      <c r="X221" s="15">
        <v>13148</v>
      </c>
      <c r="Y221" s="15">
        <v>33087565</v>
      </c>
      <c r="Z221" s="15">
        <v>25</v>
      </c>
      <c r="AA221" s="15">
        <v>-223522</v>
      </c>
      <c r="AB221" s="15">
        <v>705</v>
      </c>
      <c r="AC221" s="15">
        <v>18653101</v>
      </c>
      <c r="AD221" s="15">
        <v>13030</v>
      </c>
      <c r="AE221" s="15">
        <v>694731691</v>
      </c>
      <c r="AF221" s="15">
        <v>12800</v>
      </c>
      <c r="AG221" s="15">
        <v>10702522</v>
      </c>
      <c r="AH221" s="15">
        <v>255</v>
      </c>
      <c r="AI221" s="15">
        <v>210430</v>
      </c>
      <c r="AJ221" s="15">
        <v>12225</v>
      </c>
      <c r="AK221" s="15">
        <v>24551742</v>
      </c>
      <c r="AL221" s="15">
        <v>6765</v>
      </c>
      <c r="AM221" s="15">
        <v>1678822</v>
      </c>
      <c r="AN221" s="15">
        <v>835</v>
      </c>
      <c r="AO221" s="15">
        <v>2837462</v>
      </c>
      <c r="AP221" s="15">
        <v>520</v>
      </c>
      <c r="AQ221" s="15">
        <v>1721902</v>
      </c>
    </row>
    <row r="222" spans="1:43">
      <c r="A222" s="14">
        <v>2289</v>
      </c>
      <c r="B222" s="15">
        <v>3010</v>
      </c>
      <c r="C222" s="15">
        <v>8255</v>
      </c>
      <c r="D222" s="15">
        <v>481581296</v>
      </c>
      <c r="E222" s="15">
        <v>58338</v>
      </c>
      <c r="F222" s="15">
        <v>3155</v>
      </c>
      <c r="G222" s="15">
        <v>6108165</v>
      </c>
      <c r="H222" s="15">
        <v>8255</v>
      </c>
      <c r="I222" s="15">
        <v>101100592</v>
      </c>
      <c r="J222" s="15">
        <v>12247</v>
      </c>
      <c r="K222" s="15">
        <v>21</v>
      </c>
      <c r="L222" s="15">
        <v>4830</v>
      </c>
      <c r="M222" s="15">
        <v>7239312</v>
      </c>
      <c r="N222" s="15">
        <v>8255</v>
      </c>
      <c r="O222" s="15">
        <v>102423217</v>
      </c>
      <c r="P222" s="15">
        <v>8255</v>
      </c>
      <c r="Q222" s="15">
        <v>94444918</v>
      </c>
      <c r="R222" s="15">
        <v>1410</v>
      </c>
      <c r="S222" s="15">
        <v>-2310678</v>
      </c>
      <c r="T222" s="15">
        <v>430</v>
      </c>
      <c r="U222" s="15">
        <v>5232692</v>
      </c>
      <c r="V222" s="15">
        <v>8255</v>
      </c>
      <c r="W222" s="15">
        <v>503656342</v>
      </c>
      <c r="X222" s="15">
        <v>7759</v>
      </c>
      <c r="Y222" s="15">
        <v>22023346</v>
      </c>
      <c r="Z222" s="15">
        <v>25</v>
      </c>
      <c r="AA222" s="15">
        <v>10829</v>
      </c>
      <c r="AB222" s="15">
        <v>495</v>
      </c>
      <c r="AC222" s="15">
        <v>15427071</v>
      </c>
      <c r="AD222" s="15">
        <v>7540</v>
      </c>
      <c r="AE222" s="15">
        <v>423410271</v>
      </c>
      <c r="AF222" s="15">
        <v>7575</v>
      </c>
      <c r="AG222" s="15">
        <v>6762334</v>
      </c>
      <c r="AH222" s="15">
        <v>150</v>
      </c>
      <c r="AI222" s="15">
        <v>129965</v>
      </c>
      <c r="AJ222" s="15">
        <v>6920</v>
      </c>
      <c r="AK222" s="15">
        <v>14873815</v>
      </c>
      <c r="AL222" s="15">
        <v>4020</v>
      </c>
      <c r="AM222" s="15">
        <v>1431920</v>
      </c>
      <c r="AN222" s="15">
        <v>410</v>
      </c>
      <c r="AO222" s="15">
        <v>1269263</v>
      </c>
      <c r="AP222" s="15">
        <v>420</v>
      </c>
      <c r="AQ222" s="15">
        <v>1422674</v>
      </c>
    </row>
    <row r="223" spans="1:43">
      <c r="A223" s="14">
        <v>2290</v>
      </c>
      <c r="B223" s="15">
        <v>4990</v>
      </c>
      <c r="C223" s="15">
        <v>13785</v>
      </c>
      <c r="D223" s="15">
        <v>795970538</v>
      </c>
      <c r="E223" s="15">
        <v>57746</v>
      </c>
      <c r="F223" s="15">
        <v>4820</v>
      </c>
      <c r="G223" s="15">
        <v>12295099</v>
      </c>
      <c r="H223" s="15">
        <v>13785</v>
      </c>
      <c r="I223" s="15">
        <v>168477996</v>
      </c>
      <c r="J223" s="15">
        <v>12223</v>
      </c>
      <c r="K223" s="15">
        <v>21</v>
      </c>
      <c r="L223" s="15">
        <v>7565</v>
      </c>
      <c r="M223" s="15">
        <v>10831363</v>
      </c>
      <c r="N223" s="15">
        <v>13785</v>
      </c>
      <c r="O223" s="15">
        <v>170421259</v>
      </c>
      <c r="P223" s="15">
        <v>13785</v>
      </c>
      <c r="Q223" s="15">
        <v>155222092</v>
      </c>
      <c r="R223" s="15">
        <v>2040</v>
      </c>
      <c r="S223" s="15">
        <v>-4461221</v>
      </c>
      <c r="T223" s="15">
        <v>705</v>
      </c>
      <c r="U223" s="15">
        <v>9530352</v>
      </c>
      <c r="V223" s="15">
        <v>13785</v>
      </c>
      <c r="W223" s="15">
        <v>833187896</v>
      </c>
      <c r="X223" s="15">
        <v>12991</v>
      </c>
      <c r="Y223" s="15">
        <v>38386012</v>
      </c>
      <c r="Z223" s="15">
        <v>35</v>
      </c>
      <c r="AA223" s="15">
        <v>-204550</v>
      </c>
      <c r="AB223" s="15">
        <v>885</v>
      </c>
      <c r="AC223" s="15">
        <v>29528527</v>
      </c>
      <c r="AD223" s="15">
        <v>12660</v>
      </c>
      <c r="AE223" s="15">
        <v>685724163</v>
      </c>
      <c r="AF223" s="15">
        <v>12845</v>
      </c>
      <c r="AG223" s="15">
        <v>11408189</v>
      </c>
      <c r="AH223" s="15">
        <v>260</v>
      </c>
      <c r="AI223" s="15">
        <v>221277</v>
      </c>
      <c r="AJ223" s="15">
        <v>11705</v>
      </c>
      <c r="AK223" s="15">
        <v>25742967</v>
      </c>
      <c r="AL223" s="15">
        <v>6670</v>
      </c>
      <c r="AM223" s="15">
        <v>1830787</v>
      </c>
      <c r="AN223" s="15">
        <v>735</v>
      </c>
      <c r="AO223" s="15">
        <v>2386503</v>
      </c>
      <c r="AP223" s="15">
        <v>540</v>
      </c>
      <c r="AQ223" s="15">
        <v>1744915</v>
      </c>
    </row>
    <row r="224" spans="1:43">
      <c r="A224" s="14">
        <v>2291</v>
      </c>
      <c r="B224" s="15">
        <v>2085</v>
      </c>
      <c r="C224" s="15">
        <v>6530</v>
      </c>
      <c r="D224" s="15">
        <v>505290385</v>
      </c>
      <c r="E224" s="15">
        <v>77368</v>
      </c>
      <c r="F224" s="15">
        <v>2845</v>
      </c>
      <c r="G224" s="15">
        <v>16674975</v>
      </c>
      <c r="H224" s="15">
        <v>6530</v>
      </c>
      <c r="I224" s="15">
        <v>132230302</v>
      </c>
      <c r="J224" s="15">
        <v>20247</v>
      </c>
      <c r="K224" s="15">
        <v>26</v>
      </c>
      <c r="L224" s="15">
        <v>4040</v>
      </c>
      <c r="M224" s="15">
        <v>10331018</v>
      </c>
      <c r="N224" s="15">
        <v>6530</v>
      </c>
      <c r="O224" s="15">
        <v>131387478</v>
      </c>
      <c r="P224" s="15">
        <v>6530</v>
      </c>
      <c r="Q224" s="15">
        <v>115194463</v>
      </c>
      <c r="R224" s="15">
        <v>1505</v>
      </c>
      <c r="S224" s="15">
        <v>-4529457</v>
      </c>
      <c r="T224" s="15">
        <v>530</v>
      </c>
      <c r="U224" s="15">
        <v>20407738</v>
      </c>
      <c r="V224" s="15">
        <v>6530</v>
      </c>
      <c r="W224" s="15">
        <v>530430656</v>
      </c>
      <c r="X224" s="15">
        <v>5992</v>
      </c>
      <c r="Y224" s="15">
        <v>25552220</v>
      </c>
      <c r="Z224" s="15">
        <v>40</v>
      </c>
      <c r="AA224" s="15">
        <v>-533804</v>
      </c>
      <c r="AB224" s="15">
        <v>535</v>
      </c>
      <c r="AC224" s="15">
        <v>36927034</v>
      </c>
      <c r="AD224" s="15">
        <v>5710</v>
      </c>
      <c r="AE224" s="15">
        <v>359599331</v>
      </c>
      <c r="AF224" s="15">
        <v>6060</v>
      </c>
      <c r="AG224" s="15">
        <v>7248657</v>
      </c>
      <c r="AH224" s="15">
        <v>125</v>
      </c>
      <c r="AI224" s="15">
        <v>103201</v>
      </c>
      <c r="AJ224" s="15">
        <v>5085</v>
      </c>
      <c r="AK224" s="15">
        <v>13171660</v>
      </c>
      <c r="AL224" s="15">
        <v>3135</v>
      </c>
      <c r="AM224" s="15">
        <v>1330122</v>
      </c>
      <c r="AN224" s="15">
        <v>415</v>
      </c>
      <c r="AO224" s="15">
        <v>1411889</v>
      </c>
      <c r="AP224" s="15">
        <v>375</v>
      </c>
      <c r="AQ224" s="15">
        <v>1258453</v>
      </c>
    </row>
    <row r="225" spans="1:43">
      <c r="A225" s="14">
        <v>2292</v>
      </c>
      <c r="B225" s="15">
        <v>290</v>
      </c>
      <c r="C225" s="15">
        <v>1120</v>
      </c>
      <c r="D225" s="15">
        <v>60665161</v>
      </c>
      <c r="E225" s="15">
        <v>54165</v>
      </c>
      <c r="F225" s="15">
        <v>285</v>
      </c>
      <c r="G225" s="15">
        <v>368814</v>
      </c>
      <c r="H225" s="15">
        <v>1120</v>
      </c>
      <c r="I225" s="15">
        <v>12218868</v>
      </c>
      <c r="J225" s="15">
        <v>10910</v>
      </c>
      <c r="K225" s="15">
        <v>20</v>
      </c>
      <c r="L225" s="15">
        <v>620</v>
      </c>
      <c r="M225" s="15">
        <v>707086</v>
      </c>
      <c r="N225" s="15">
        <v>1120</v>
      </c>
      <c r="O225" s="15">
        <v>12320581</v>
      </c>
      <c r="P225" s="15">
        <v>1120</v>
      </c>
      <c r="Q225" s="15">
        <v>11786608</v>
      </c>
      <c r="R225" s="15">
        <v>145</v>
      </c>
      <c r="S225" s="15">
        <v>-493629</v>
      </c>
      <c r="T225" s="15">
        <v>50</v>
      </c>
      <c r="U225" s="15">
        <v>1172256</v>
      </c>
      <c r="V225" s="15">
        <v>1120</v>
      </c>
      <c r="W225" s="15">
        <v>63390434</v>
      </c>
      <c r="X225" s="15">
        <v>1054</v>
      </c>
      <c r="Y225" s="15">
        <v>2723793</v>
      </c>
      <c r="Z225" s="15">
        <v>5</v>
      </c>
      <c r="AA225" s="15">
        <v>-38548</v>
      </c>
      <c r="AB225" s="15">
        <v>70</v>
      </c>
      <c r="AC225" s="15">
        <v>3027311</v>
      </c>
      <c r="AD225" s="15">
        <v>1045</v>
      </c>
      <c r="AE225" s="15">
        <v>54530935</v>
      </c>
      <c r="AF225" s="15">
        <v>1030</v>
      </c>
      <c r="AG225" s="15">
        <v>854296</v>
      </c>
      <c r="AH225" s="15">
        <v>20</v>
      </c>
      <c r="AI225" s="15">
        <v>17259</v>
      </c>
      <c r="AJ225" s="15">
        <v>985</v>
      </c>
      <c r="AK225" s="15">
        <v>2128337</v>
      </c>
      <c r="AL225" s="15">
        <v>475</v>
      </c>
      <c r="AM225" s="15">
        <v>91064</v>
      </c>
      <c r="AN225" s="15">
        <v>90</v>
      </c>
      <c r="AO225" s="15">
        <v>274177</v>
      </c>
      <c r="AP225" s="15">
        <v>75</v>
      </c>
      <c r="AQ225" s="15">
        <v>259132</v>
      </c>
    </row>
    <row r="226" spans="1:43">
      <c r="A226" s="14">
        <v>2293</v>
      </c>
      <c r="B226" s="15">
        <v>295</v>
      </c>
      <c r="C226" s="15">
        <v>1105</v>
      </c>
      <c r="D226" s="15">
        <v>62146642</v>
      </c>
      <c r="E226" s="15">
        <v>56292</v>
      </c>
      <c r="F226" s="15">
        <v>285</v>
      </c>
      <c r="G226" s="15">
        <v>854177</v>
      </c>
      <c r="H226" s="15">
        <v>1105</v>
      </c>
      <c r="I226" s="15">
        <v>12998088</v>
      </c>
      <c r="J226" s="15">
        <v>11774</v>
      </c>
      <c r="K226" s="15">
        <v>21</v>
      </c>
      <c r="L226" s="15">
        <v>570</v>
      </c>
      <c r="M226" s="15">
        <v>652126</v>
      </c>
      <c r="N226" s="15">
        <v>1105</v>
      </c>
      <c r="O226" s="15">
        <v>13071733</v>
      </c>
      <c r="P226" s="15">
        <v>1105</v>
      </c>
      <c r="Q226" s="15">
        <v>12089622</v>
      </c>
      <c r="R226" s="15">
        <v>160</v>
      </c>
      <c r="S226" s="15">
        <v>-723855</v>
      </c>
      <c r="T226" s="15">
        <v>50</v>
      </c>
      <c r="U226" s="15">
        <v>568893</v>
      </c>
      <c r="V226" s="15">
        <v>1105</v>
      </c>
      <c r="W226" s="15">
        <v>65290711</v>
      </c>
      <c r="X226" s="15">
        <v>1018</v>
      </c>
      <c r="Y226" s="15">
        <v>3097930</v>
      </c>
      <c r="Z226" s="15">
        <v>10</v>
      </c>
      <c r="AA226" s="15">
        <v>-57292</v>
      </c>
      <c r="AB226" s="15">
        <v>75</v>
      </c>
      <c r="AC226" s="15">
        <v>2852661</v>
      </c>
      <c r="AD226" s="15">
        <v>1035</v>
      </c>
      <c r="AE226" s="15">
        <v>56052847</v>
      </c>
      <c r="AF226" s="15">
        <v>1000</v>
      </c>
      <c r="AG226" s="15">
        <v>860417</v>
      </c>
      <c r="AH226" s="15">
        <v>15</v>
      </c>
      <c r="AI226" s="15">
        <v>10469</v>
      </c>
      <c r="AJ226" s="15">
        <v>955</v>
      </c>
      <c r="AK226" s="15">
        <v>2154918</v>
      </c>
      <c r="AL226" s="15">
        <v>505</v>
      </c>
      <c r="AM226" s="15">
        <v>152873</v>
      </c>
      <c r="AN226" s="15">
        <v>100</v>
      </c>
      <c r="AO226" s="15">
        <v>343063</v>
      </c>
      <c r="AP226" s="15">
        <v>90</v>
      </c>
      <c r="AQ226" s="15">
        <v>327755</v>
      </c>
    </row>
    <row r="227" spans="1:43">
      <c r="A227" s="14">
        <v>2294</v>
      </c>
      <c r="B227" s="15">
        <v>240</v>
      </c>
      <c r="C227" s="15">
        <v>820</v>
      </c>
      <c r="D227" s="15">
        <v>43062534</v>
      </c>
      <c r="E227" s="15">
        <v>52644</v>
      </c>
      <c r="F227" s="15">
        <v>175</v>
      </c>
      <c r="G227" s="15">
        <v>271561</v>
      </c>
      <c r="H227" s="15">
        <v>820</v>
      </c>
      <c r="I227" s="15">
        <v>8276122</v>
      </c>
      <c r="J227" s="15">
        <v>10118</v>
      </c>
      <c r="K227" s="15">
        <v>19</v>
      </c>
      <c r="L227" s="15">
        <v>415</v>
      </c>
      <c r="M227" s="15">
        <v>310646</v>
      </c>
      <c r="N227" s="15">
        <v>820</v>
      </c>
      <c r="O227" s="15">
        <v>8511141</v>
      </c>
      <c r="P227" s="15">
        <v>820</v>
      </c>
      <c r="Q227" s="15">
        <v>7966629</v>
      </c>
      <c r="R227" s="15">
        <v>100</v>
      </c>
      <c r="S227" s="15">
        <v>-471484</v>
      </c>
      <c r="T227" s="15">
        <v>30</v>
      </c>
      <c r="U227" s="15">
        <v>284153</v>
      </c>
      <c r="V227" s="15">
        <v>820</v>
      </c>
      <c r="W227" s="15">
        <v>45223340</v>
      </c>
      <c r="X227" s="15">
        <v>773</v>
      </c>
      <c r="Y227" s="15">
        <v>2322356</v>
      </c>
      <c r="Z227" s="15">
        <v>5</v>
      </c>
      <c r="AA227" s="15">
        <v>-9650</v>
      </c>
      <c r="AB227" s="15">
        <v>40</v>
      </c>
      <c r="AC227" s="15">
        <v>1026477</v>
      </c>
      <c r="AD227" s="15">
        <v>785</v>
      </c>
      <c r="AE227" s="15">
        <v>40718696</v>
      </c>
      <c r="AF227" s="15">
        <v>745</v>
      </c>
      <c r="AG227" s="15">
        <v>595653</v>
      </c>
      <c r="AH227" s="15">
        <v>20</v>
      </c>
      <c r="AI227" s="15">
        <v>13933</v>
      </c>
      <c r="AJ227" s="15">
        <v>730</v>
      </c>
      <c r="AK227" s="15">
        <v>1904535</v>
      </c>
      <c r="AL227" s="15">
        <v>380</v>
      </c>
      <c r="AM227" s="15">
        <v>120161</v>
      </c>
      <c r="AN227" s="15">
        <v>90</v>
      </c>
      <c r="AO227" s="15">
        <v>304927</v>
      </c>
      <c r="AP227" s="15">
        <v>70</v>
      </c>
      <c r="AQ227" s="15">
        <v>243558</v>
      </c>
    </row>
    <row r="228" spans="1:43">
      <c r="A228" s="14">
        <v>2295</v>
      </c>
      <c r="B228" s="15">
        <v>765</v>
      </c>
      <c r="C228" s="15">
        <v>2080</v>
      </c>
      <c r="D228" s="15">
        <v>119766392</v>
      </c>
      <c r="E228" s="15">
        <v>57608</v>
      </c>
      <c r="F228" s="15">
        <v>610</v>
      </c>
      <c r="G228" s="15">
        <v>1157873</v>
      </c>
      <c r="H228" s="15">
        <v>2080</v>
      </c>
      <c r="I228" s="15">
        <v>24697365</v>
      </c>
      <c r="J228" s="15">
        <v>11879</v>
      </c>
      <c r="K228" s="15">
        <v>21</v>
      </c>
      <c r="L228" s="15">
        <v>1075</v>
      </c>
      <c r="M228" s="15">
        <v>1406407</v>
      </c>
      <c r="N228" s="15">
        <v>2080</v>
      </c>
      <c r="O228" s="15">
        <v>25071266</v>
      </c>
      <c r="P228" s="15">
        <v>2080</v>
      </c>
      <c r="Q228" s="15">
        <v>23415460</v>
      </c>
      <c r="R228" s="15">
        <v>340</v>
      </c>
      <c r="S228" s="15">
        <v>-841772</v>
      </c>
      <c r="T228" s="15">
        <v>80</v>
      </c>
      <c r="U228" s="15">
        <v>1532185</v>
      </c>
      <c r="V228" s="15">
        <v>2080</v>
      </c>
      <c r="W228" s="15">
        <v>125479161</v>
      </c>
      <c r="X228" s="15">
        <v>1981</v>
      </c>
      <c r="Y228" s="15">
        <v>5904576</v>
      </c>
      <c r="Z228" s="15">
        <v>5</v>
      </c>
      <c r="AA228" s="15">
        <v>37997</v>
      </c>
      <c r="AB228" s="15">
        <v>100</v>
      </c>
      <c r="AC228" s="15">
        <v>3443406</v>
      </c>
      <c r="AD228" s="15">
        <v>1930</v>
      </c>
      <c r="AE228" s="15">
        <v>107106881</v>
      </c>
      <c r="AF228" s="15">
        <v>1885</v>
      </c>
      <c r="AG228" s="15">
        <v>1646601</v>
      </c>
      <c r="AH228" s="15">
        <v>55</v>
      </c>
      <c r="AI228" s="15">
        <v>47218</v>
      </c>
      <c r="AJ228" s="15">
        <v>1795</v>
      </c>
      <c r="AK228" s="15">
        <v>3536453</v>
      </c>
      <c r="AL228" s="15">
        <v>1190</v>
      </c>
      <c r="AM228" s="15">
        <v>661921</v>
      </c>
      <c r="AN228" s="15">
        <v>140</v>
      </c>
      <c r="AO228" s="15">
        <v>517121</v>
      </c>
      <c r="AP228" s="15">
        <v>65</v>
      </c>
      <c r="AQ228" s="15">
        <v>213785</v>
      </c>
    </row>
    <row r="229" spans="1:43">
      <c r="A229" s="14">
        <v>2296</v>
      </c>
      <c r="B229" s="15">
        <v>230</v>
      </c>
      <c r="C229" s="15">
        <v>765</v>
      </c>
      <c r="D229" s="15">
        <v>38891332</v>
      </c>
      <c r="E229" s="15">
        <v>50772</v>
      </c>
      <c r="F229" s="15">
        <v>150</v>
      </c>
      <c r="G229" s="15">
        <v>91875</v>
      </c>
      <c r="H229" s="15">
        <v>765</v>
      </c>
      <c r="I229" s="15">
        <v>7393964</v>
      </c>
      <c r="J229" s="15">
        <v>9653</v>
      </c>
      <c r="K229" s="15">
        <v>19</v>
      </c>
      <c r="L229" s="15">
        <v>375</v>
      </c>
      <c r="M229" s="15">
        <v>296635</v>
      </c>
      <c r="N229" s="15">
        <v>765</v>
      </c>
      <c r="O229" s="15">
        <v>7481798</v>
      </c>
      <c r="P229" s="15">
        <v>765</v>
      </c>
      <c r="Q229" s="15">
        <v>7273979</v>
      </c>
      <c r="R229" s="15">
        <v>90</v>
      </c>
      <c r="S229" s="15">
        <v>-144193</v>
      </c>
      <c r="T229" s="15">
        <v>25</v>
      </c>
      <c r="U229" s="15">
        <v>591771</v>
      </c>
      <c r="V229" s="15">
        <v>765</v>
      </c>
      <c r="W229" s="15">
        <v>40700104</v>
      </c>
      <c r="X229" s="15">
        <v>724</v>
      </c>
      <c r="Y229" s="15">
        <v>1808429</v>
      </c>
      <c r="Z229" s="15">
        <v>5</v>
      </c>
      <c r="AA229" s="15">
        <v>-6656</v>
      </c>
      <c r="AB229" s="15">
        <v>55</v>
      </c>
      <c r="AC229" s="15">
        <v>889243</v>
      </c>
      <c r="AD229" s="15">
        <v>730</v>
      </c>
      <c r="AE229" s="15">
        <v>37081848</v>
      </c>
      <c r="AF229" s="15">
        <v>700</v>
      </c>
      <c r="AG229" s="15">
        <v>547312</v>
      </c>
      <c r="AH229" s="15">
        <v>20</v>
      </c>
      <c r="AI229" s="15">
        <v>17336</v>
      </c>
      <c r="AJ229" s="15">
        <v>675</v>
      </c>
      <c r="AK229" s="15">
        <v>1448415</v>
      </c>
      <c r="AL229" s="15">
        <v>340</v>
      </c>
      <c r="AM229" s="15">
        <v>105996</v>
      </c>
      <c r="AN229" s="15">
        <v>85</v>
      </c>
      <c r="AO229" s="15">
        <v>344562</v>
      </c>
      <c r="AP229" s="15">
        <v>70</v>
      </c>
      <c r="AQ229" s="15">
        <v>225440</v>
      </c>
    </row>
    <row r="230" spans="1:43">
      <c r="A230" s="14">
        <v>2297</v>
      </c>
      <c r="B230" s="15">
        <v>210</v>
      </c>
      <c r="C230" s="15">
        <v>645</v>
      </c>
      <c r="D230" s="15">
        <v>32762296</v>
      </c>
      <c r="E230" s="15">
        <v>50873</v>
      </c>
      <c r="F230" s="15">
        <v>150</v>
      </c>
      <c r="G230" s="15">
        <v>195477</v>
      </c>
      <c r="H230" s="15">
        <v>645</v>
      </c>
      <c r="I230" s="15">
        <v>6297707</v>
      </c>
      <c r="J230" s="15">
        <v>9779</v>
      </c>
      <c r="K230" s="15">
        <v>19</v>
      </c>
      <c r="L230" s="15">
        <v>320</v>
      </c>
      <c r="M230" s="15">
        <v>257832</v>
      </c>
      <c r="N230" s="15">
        <v>645</v>
      </c>
      <c r="O230" s="15">
        <v>6438952</v>
      </c>
      <c r="P230" s="15">
        <v>645</v>
      </c>
      <c r="Q230" s="15">
        <v>6068451</v>
      </c>
      <c r="R230" s="15">
        <v>100</v>
      </c>
      <c r="S230" s="15">
        <v>-176657</v>
      </c>
      <c r="T230" s="15">
        <v>30</v>
      </c>
      <c r="U230" s="15">
        <v>404311</v>
      </c>
      <c r="V230" s="15">
        <v>645</v>
      </c>
      <c r="W230" s="15">
        <v>34474052</v>
      </c>
      <c r="X230" s="15">
        <v>602</v>
      </c>
      <c r="Y230" s="15">
        <v>1714400</v>
      </c>
      <c r="Z230" s="15">
        <v>5</v>
      </c>
      <c r="AA230" s="15">
        <v>2898</v>
      </c>
      <c r="AB230" s="15">
        <v>55</v>
      </c>
      <c r="AC230" s="15">
        <v>1551723</v>
      </c>
      <c r="AD230" s="15">
        <v>605</v>
      </c>
      <c r="AE230" s="15">
        <v>29977671</v>
      </c>
      <c r="AF230" s="15">
        <v>585</v>
      </c>
      <c r="AG230" s="15">
        <v>459594</v>
      </c>
      <c r="AH230" s="15">
        <v>15</v>
      </c>
      <c r="AI230" s="15">
        <v>11978</v>
      </c>
      <c r="AJ230" s="15">
        <v>560</v>
      </c>
      <c r="AK230" s="15">
        <v>1382303</v>
      </c>
      <c r="AL230" s="15">
        <v>315</v>
      </c>
      <c r="AM230" s="15">
        <v>90255</v>
      </c>
      <c r="AN230" s="15">
        <v>60</v>
      </c>
      <c r="AO230" s="15">
        <v>247831</v>
      </c>
      <c r="AP230" s="15">
        <v>35</v>
      </c>
      <c r="AQ230" s="15">
        <v>122271</v>
      </c>
    </row>
    <row r="231" spans="1:43">
      <c r="A231" s="14">
        <v>2298</v>
      </c>
      <c r="B231" s="15">
        <v>1245</v>
      </c>
      <c r="C231" s="15">
        <v>3315</v>
      </c>
      <c r="D231" s="15">
        <v>168591562</v>
      </c>
      <c r="E231" s="15">
        <v>50857</v>
      </c>
      <c r="F231" s="15">
        <v>840</v>
      </c>
      <c r="G231" s="15">
        <v>748186</v>
      </c>
      <c r="H231" s="15">
        <v>3315</v>
      </c>
      <c r="I231" s="15">
        <v>31925455</v>
      </c>
      <c r="J231" s="15">
        <v>9631</v>
      </c>
      <c r="K231" s="15">
        <v>19</v>
      </c>
      <c r="L231" s="15">
        <v>1770</v>
      </c>
      <c r="M231" s="15">
        <v>1492378</v>
      </c>
      <c r="N231" s="15">
        <v>3315</v>
      </c>
      <c r="O231" s="15">
        <v>32701754</v>
      </c>
      <c r="P231" s="15">
        <v>3315</v>
      </c>
      <c r="Q231" s="15">
        <v>30985957</v>
      </c>
      <c r="R231" s="15">
        <v>385</v>
      </c>
      <c r="S231" s="15">
        <v>-906825</v>
      </c>
      <c r="T231" s="15">
        <v>125</v>
      </c>
      <c r="U231" s="15">
        <v>1361855</v>
      </c>
      <c r="V231" s="15">
        <v>3315</v>
      </c>
      <c r="W231" s="15">
        <v>176284083</v>
      </c>
      <c r="X231" s="15">
        <v>3124</v>
      </c>
      <c r="Y231" s="15">
        <v>7772207</v>
      </c>
      <c r="Z231" s="15">
        <v>5</v>
      </c>
      <c r="AA231" s="15">
        <v>-60700</v>
      </c>
      <c r="AB231" s="15">
        <v>185</v>
      </c>
      <c r="AC231" s="15">
        <v>4443246</v>
      </c>
      <c r="AD231" s="15">
        <v>3115</v>
      </c>
      <c r="AE231" s="15">
        <v>157431713</v>
      </c>
      <c r="AF231" s="15">
        <v>2985</v>
      </c>
      <c r="AG231" s="15">
        <v>2337669</v>
      </c>
      <c r="AH231" s="15">
        <v>65</v>
      </c>
      <c r="AI231" s="15">
        <v>50281</v>
      </c>
      <c r="AJ231" s="15">
        <v>2915</v>
      </c>
      <c r="AK231" s="15">
        <v>6110982</v>
      </c>
      <c r="AL231" s="15">
        <v>1650</v>
      </c>
      <c r="AM231" s="15">
        <v>441882</v>
      </c>
      <c r="AN231" s="15">
        <v>300</v>
      </c>
      <c r="AO231" s="15">
        <v>1067093</v>
      </c>
      <c r="AP231" s="15">
        <v>225</v>
      </c>
      <c r="AQ231" s="15">
        <v>753696</v>
      </c>
    </row>
    <row r="232" spans="1:43">
      <c r="A232" s="14">
        <v>2299</v>
      </c>
      <c r="B232" s="15">
        <v>1525</v>
      </c>
      <c r="C232" s="15">
        <v>4005</v>
      </c>
      <c r="D232" s="15">
        <v>216847365</v>
      </c>
      <c r="E232" s="15">
        <v>54131</v>
      </c>
      <c r="F232" s="15">
        <v>1290</v>
      </c>
      <c r="G232" s="15">
        <v>1927348</v>
      </c>
      <c r="H232" s="15">
        <v>4005</v>
      </c>
      <c r="I232" s="15">
        <v>43473762</v>
      </c>
      <c r="J232" s="15">
        <v>10852</v>
      </c>
      <c r="K232" s="15">
        <v>20</v>
      </c>
      <c r="L232" s="15">
        <v>2190</v>
      </c>
      <c r="M232" s="15">
        <v>2312122</v>
      </c>
      <c r="N232" s="15">
        <v>4005</v>
      </c>
      <c r="O232" s="15">
        <v>44158415</v>
      </c>
      <c r="P232" s="15">
        <v>4005</v>
      </c>
      <c r="Q232" s="15">
        <v>41289926</v>
      </c>
      <c r="R232" s="15">
        <v>555</v>
      </c>
      <c r="S232" s="15">
        <v>-1017071</v>
      </c>
      <c r="T232" s="15">
        <v>175</v>
      </c>
      <c r="U232" s="15">
        <v>1695602</v>
      </c>
      <c r="V232" s="15">
        <v>4005</v>
      </c>
      <c r="W232" s="15">
        <v>226946267</v>
      </c>
      <c r="X232" s="15">
        <v>3771</v>
      </c>
      <c r="Y232" s="15">
        <v>10226971</v>
      </c>
      <c r="Z232" s="15">
        <v>10</v>
      </c>
      <c r="AA232" s="15">
        <v>-75082</v>
      </c>
      <c r="AB232" s="15">
        <v>230</v>
      </c>
      <c r="AC232" s="15">
        <v>7983609</v>
      </c>
      <c r="AD232" s="15">
        <v>3755</v>
      </c>
      <c r="AE232" s="15">
        <v>196816284</v>
      </c>
      <c r="AF232" s="15">
        <v>3645</v>
      </c>
      <c r="AG232" s="15">
        <v>3038097</v>
      </c>
      <c r="AH232" s="15">
        <v>70</v>
      </c>
      <c r="AI232" s="15">
        <v>55095</v>
      </c>
      <c r="AJ232" s="15">
        <v>3460</v>
      </c>
      <c r="AK232" s="15">
        <v>7532591</v>
      </c>
      <c r="AL232" s="15">
        <v>1925</v>
      </c>
      <c r="AM232" s="15">
        <v>576734</v>
      </c>
      <c r="AN232" s="15">
        <v>325</v>
      </c>
      <c r="AO232" s="15">
        <v>1153597</v>
      </c>
      <c r="AP232" s="15">
        <v>220</v>
      </c>
      <c r="AQ232" s="15">
        <v>692632</v>
      </c>
    </row>
    <row r="233" spans="1:43">
      <c r="A233" s="14">
        <v>2300</v>
      </c>
      <c r="B233" s="15">
        <v>1475</v>
      </c>
      <c r="C233" s="15">
        <v>5095</v>
      </c>
      <c r="D233" s="15">
        <v>374504813</v>
      </c>
      <c r="E233" s="15">
        <v>73476</v>
      </c>
      <c r="F233" s="15">
        <v>1835</v>
      </c>
      <c r="G233" s="15">
        <v>12795105</v>
      </c>
      <c r="H233" s="15">
        <v>5095</v>
      </c>
      <c r="I233" s="15">
        <v>95624274</v>
      </c>
      <c r="J233" s="15">
        <v>18761</v>
      </c>
      <c r="K233" s="15">
        <v>26</v>
      </c>
      <c r="L233" s="15">
        <v>3040</v>
      </c>
      <c r="M233" s="15">
        <v>9107095</v>
      </c>
      <c r="N233" s="15">
        <v>5095</v>
      </c>
      <c r="O233" s="15">
        <v>95303663</v>
      </c>
      <c r="P233" s="15">
        <v>5095</v>
      </c>
      <c r="Q233" s="15">
        <v>82655488</v>
      </c>
      <c r="R233" s="15">
        <v>1120</v>
      </c>
      <c r="S233" s="15">
        <v>-2468758</v>
      </c>
      <c r="T233" s="15">
        <v>370</v>
      </c>
      <c r="U233" s="15">
        <v>11370852</v>
      </c>
      <c r="V233" s="15">
        <v>5095</v>
      </c>
      <c r="W233" s="15">
        <v>397660664</v>
      </c>
      <c r="X233" s="15">
        <v>4635</v>
      </c>
      <c r="Y233" s="15">
        <v>23799915</v>
      </c>
      <c r="Z233" s="15">
        <v>40</v>
      </c>
      <c r="AA233" s="15">
        <v>-860332</v>
      </c>
      <c r="AB233" s="15">
        <v>390</v>
      </c>
      <c r="AC233" s="15">
        <v>28575762</v>
      </c>
      <c r="AD233" s="15">
        <v>4430</v>
      </c>
      <c r="AE233" s="15">
        <v>266255742</v>
      </c>
      <c r="AF233" s="15">
        <v>4620</v>
      </c>
      <c r="AG233" s="15">
        <v>5244815</v>
      </c>
      <c r="AH233" s="15">
        <v>140</v>
      </c>
      <c r="AI233" s="15">
        <v>118980</v>
      </c>
      <c r="AJ233" s="15">
        <v>3920</v>
      </c>
      <c r="AK233" s="15">
        <v>11274901</v>
      </c>
      <c r="AL233" s="15">
        <v>2095</v>
      </c>
      <c r="AM233" s="15">
        <v>1238293</v>
      </c>
      <c r="AN233" s="15">
        <v>390</v>
      </c>
      <c r="AO233" s="15">
        <v>1497993</v>
      </c>
      <c r="AP233" s="15">
        <v>435</v>
      </c>
      <c r="AQ233" s="15">
        <v>1524683</v>
      </c>
    </row>
    <row r="234" spans="1:43">
      <c r="A234" s="14">
        <v>2302</v>
      </c>
      <c r="B234" s="15">
        <v>55</v>
      </c>
      <c r="C234" s="15">
        <v>230</v>
      </c>
      <c r="D234" s="15">
        <v>12127148</v>
      </c>
      <c r="E234" s="15">
        <v>53189</v>
      </c>
      <c r="F234" s="15">
        <v>50</v>
      </c>
      <c r="G234" s="15">
        <v>47879</v>
      </c>
      <c r="H234" s="15">
        <v>230</v>
      </c>
      <c r="I234" s="15">
        <v>2354356</v>
      </c>
      <c r="J234" s="15">
        <v>10326</v>
      </c>
      <c r="K234" s="15">
        <v>19</v>
      </c>
      <c r="L234" s="15">
        <v>115</v>
      </c>
      <c r="M234" s="15">
        <v>129558</v>
      </c>
      <c r="N234" s="15">
        <v>230</v>
      </c>
      <c r="O234" s="15">
        <v>2420847</v>
      </c>
      <c r="P234" s="15">
        <v>230</v>
      </c>
      <c r="Q234" s="15">
        <v>2294234</v>
      </c>
      <c r="R234" s="15">
        <v>35</v>
      </c>
      <c r="S234" s="15">
        <v>-257014</v>
      </c>
      <c r="T234" s="15">
        <v>5</v>
      </c>
      <c r="U234" s="15">
        <v>302325</v>
      </c>
      <c r="V234" s="15">
        <v>230</v>
      </c>
      <c r="W234" s="15">
        <v>12728765</v>
      </c>
      <c r="X234" s="15">
        <v>213</v>
      </c>
      <c r="Y234" s="15">
        <v>603207</v>
      </c>
      <c r="Z234" s="15">
        <v>5</v>
      </c>
      <c r="AA234" s="15">
        <v>-1322</v>
      </c>
      <c r="AB234" s="15">
        <v>15</v>
      </c>
      <c r="AC234" s="15">
        <v>360985</v>
      </c>
      <c r="AD234" s="15">
        <v>215</v>
      </c>
      <c r="AE234" s="15">
        <v>11088690</v>
      </c>
      <c r="AF234" s="15">
        <v>205</v>
      </c>
      <c r="AG234" s="15">
        <v>165185</v>
      </c>
      <c r="AH234" s="15">
        <v>5</v>
      </c>
      <c r="AI234" s="15">
        <v>8188</v>
      </c>
      <c r="AJ234" s="15">
        <v>195</v>
      </c>
      <c r="AK234" s="15">
        <v>461488</v>
      </c>
      <c r="AL234" s="15">
        <v>90</v>
      </c>
      <c r="AM234" s="15">
        <v>18744</v>
      </c>
      <c r="AN234" s="15">
        <v>20</v>
      </c>
      <c r="AO234" s="15">
        <v>76887</v>
      </c>
      <c r="AP234" s="15">
        <v>20</v>
      </c>
      <c r="AQ234" s="15">
        <v>62162</v>
      </c>
    </row>
    <row r="235" spans="1:43">
      <c r="A235" s="14">
        <v>2303</v>
      </c>
      <c r="B235" s="15">
        <v>1325</v>
      </c>
      <c r="C235" s="15">
        <v>3725</v>
      </c>
      <c r="D235" s="15">
        <v>247114652</v>
      </c>
      <c r="E235" s="15">
        <v>66375</v>
      </c>
      <c r="F235" s="15">
        <v>1510</v>
      </c>
      <c r="G235" s="15">
        <v>4709098</v>
      </c>
      <c r="H235" s="15">
        <v>3725</v>
      </c>
      <c r="I235" s="15">
        <v>58253638</v>
      </c>
      <c r="J235" s="15">
        <v>15647</v>
      </c>
      <c r="K235" s="15">
        <v>24</v>
      </c>
      <c r="L235" s="15">
        <v>2235</v>
      </c>
      <c r="M235" s="15">
        <v>4212164</v>
      </c>
      <c r="N235" s="15">
        <v>3725</v>
      </c>
      <c r="O235" s="15">
        <v>58150353</v>
      </c>
      <c r="P235" s="15">
        <v>3720</v>
      </c>
      <c r="Q235" s="15">
        <v>53336335</v>
      </c>
      <c r="R235" s="15">
        <v>780</v>
      </c>
      <c r="S235" s="15">
        <v>-1140346</v>
      </c>
      <c r="T235" s="15">
        <v>235</v>
      </c>
      <c r="U235" s="15">
        <v>3527399</v>
      </c>
      <c r="V235" s="15">
        <v>3725</v>
      </c>
      <c r="W235" s="15">
        <v>258549111</v>
      </c>
      <c r="X235" s="15">
        <v>3435</v>
      </c>
      <c r="Y235" s="15">
        <v>11756762</v>
      </c>
      <c r="Z235" s="15">
        <v>20</v>
      </c>
      <c r="AA235" s="15">
        <v>-101612</v>
      </c>
      <c r="AB235" s="15">
        <v>295</v>
      </c>
      <c r="AC235" s="15">
        <v>14276689</v>
      </c>
      <c r="AD235" s="15">
        <v>3305</v>
      </c>
      <c r="AE235" s="15">
        <v>195135695</v>
      </c>
      <c r="AF235" s="15">
        <v>3430</v>
      </c>
      <c r="AG235" s="15">
        <v>3522910</v>
      </c>
      <c r="AH235" s="15">
        <v>70</v>
      </c>
      <c r="AI235" s="15">
        <v>58531</v>
      </c>
      <c r="AJ235" s="15">
        <v>2960</v>
      </c>
      <c r="AK235" s="15">
        <v>6832720</v>
      </c>
      <c r="AL235" s="15">
        <v>1755</v>
      </c>
      <c r="AM235" s="15">
        <v>726803</v>
      </c>
      <c r="AN235" s="15">
        <v>255</v>
      </c>
      <c r="AO235" s="15">
        <v>963360</v>
      </c>
      <c r="AP235" s="15">
        <v>205</v>
      </c>
      <c r="AQ235" s="15">
        <v>722351</v>
      </c>
    </row>
    <row r="236" spans="1:43">
      <c r="A236" s="14">
        <v>2304</v>
      </c>
      <c r="B236" s="15">
        <v>1855</v>
      </c>
      <c r="C236" s="15">
        <v>5945</v>
      </c>
      <c r="D236" s="15">
        <v>299689976</v>
      </c>
      <c r="E236" s="15">
        <v>50410</v>
      </c>
      <c r="F236" s="15">
        <v>1390</v>
      </c>
      <c r="G236" s="15">
        <v>2146228</v>
      </c>
      <c r="H236" s="15">
        <v>5945</v>
      </c>
      <c r="I236" s="15">
        <v>56128655</v>
      </c>
      <c r="J236" s="15">
        <v>9441</v>
      </c>
      <c r="K236" s="15">
        <v>19</v>
      </c>
      <c r="L236" s="15">
        <v>2985</v>
      </c>
      <c r="M236" s="15">
        <v>2482114</v>
      </c>
      <c r="N236" s="15">
        <v>5945</v>
      </c>
      <c r="O236" s="15">
        <v>57700875</v>
      </c>
      <c r="P236" s="15">
        <v>5945</v>
      </c>
      <c r="Q236" s="15">
        <v>53643751</v>
      </c>
      <c r="R236" s="15">
        <v>670</v>
      </c>
      <c r="S236" s="15">
        <v>-1597356</v>
      </c>
      <c r="T236" s="15">
        <v>175</v>
      </c>
      <c r="U236" s="15">
        <v>1409929</v>
      </c>
      <c r="V236" s="15">
        <v>5945</v>
      </c>
      <c r="W236" s="15">
        <v>313129065</v>
      </c>
      <c r="X236" s="15">
        <v>5606</v>
      </c>
      <c r="Y236" s="15">
        <v>13730625</v>
      </c>
      <c r="Z236" s="15">
        <v>10</v>
      </c>
      <c r="AA236" s="15">
        <v>60377</v>
      </c>
      <c r="AB236" s="15">
        <v>335</v>
      </c>
      <c r="AC236" s="15">
        <v>8408911</v>
      </c>
      <c r="AD236" s="15">
        <v>5595</v>
      </c>
      <c r="AE236" s="15">
        <v>279035599</v>
      </c>
      <c r="AF236" s="15">
        <v>5385</v>
      </c>
      <c r="AG236" s="15">
        <v>4146587</v>
      </c>
      <c r="AH236" s="15">
        <v>115</v>
      </c>
      <c r="AI236" s="15">
        <v>99103</v>
      </c>
      <c r="AJ236" s="15">
        <v>5205</v>
      </c>
      <c r="AK236" s="15">
        <v>10917756</v>
      </c>
      <c r="AL236" s="15">
        <v>2875</v>
      </c>
      <c r="AM236" s="15">
        <v>822004</v>
      </c>
      <c r="AN236" s="15">
        <v>530</v>
      </c>
      <c r="AO236" s="15">
        <v>1980457</v>
      </c>
      <c r="AP236" s="15">
        <v>355</v>
      </c>
      <c r="AQ236" s="15">
        <v>1244539</v>
      </c>
    </row>
    <row r="237" spans="1:43">
      <c r="A237" s="14">
        <v>2305</v>
      </c>
      <c r="B237" s="15">
        <v>1745</v>
      </c>
      <c r="C237" s="15">
        <v>5520</v>
      </c>
      <c r="D237" s="15">
        <v>370172935</v>
      </c>
      <c r="E237" s="15">
        <v>67036</v>
      </c>
      <c r="F237" s="15">
        <v>2240</v>
      </c>
      <c r="G237" s="15">
        <v>7131759</v>
      </c>
      <c r="H237" s="15">
        <v>5520</v>
      </c>
      <c r="I237" s="15">
        <v>88139051</v>
      </c>
      <c r="J237" s="15">
        <v>15961</v>
      </c>
      <c r="K237" s="15">
        <v>24</v>
      </c>
      <c r="L237" s="15">
        <v>3250</v>
      </c>
      <c r="M237" s="15">
        <v>4960337</v>
      </c>
      <c r="N237" s="15">
        <v>5520</v>
      </c>
      <c r="O237" s="15">
        <v>87890830</v>
      </c>
      <c r="P237" s="15">
        <v>5520</v>
      </c>
      <c r="Q237" s="15">
        <v>80671727</v>
      </c>
      <c r="R237" s="15">
        <v>970</v>
      </c>
      <c r="S237" s="15">
        <v>-2294167</v>
      </c>
      <c r="T237" s="15">
        <v>310</v>
      </c>
      <c r="U237" s="15">
        <v>4810921</v>
      </c>
      <c r="V237" s="15">
        <v>5520</v>
      </c>
      <c r="W237" s="15">
        <v>386295523</v>
      </c>
      <c r="X237" s="15">
        <v>5182</v>
      </c>
      <c r="Y237" s="15">
        <v>16950582</v>
      </c>
      <c r="Z237" s="15">
        <v>25</v>
      </c>
      <c r="AA237" s="15">
        <v>-300448</v>
      </c>
      <c r="AB237" s="15">
        <v>415</v>
      </c>
      <c r="AC237" s="15">
        <v>27564688</v>
      </c>
      <c r="AD237" s="15">
        <v>5020</v>
      </c>
      <c r="AE237" s="15">
        <v>296410426</v>
      </c>
      <c r="AF237" s="15">
        <v>5160</v>
      </c>
      <c r="AG237" s="15">
        <v>5314466</v>
      </c>
      <c r="AH237" s="15">
        <v>95</v>
      </c>
      <c r="AI237" s="15">
        <v>89964</v>
      </c>
      <c r="AJ237" s="15">
        <v>4575</v>
      </c>
      <c r="AK237" s="15">
        <v>10352635</v>
      </c>
      <c r="AL237" s="15">
        <v>2735</v>
      </c>
      <c r="AM237" s="15">
        <v>916691</v>
      </c>
      <c r="AN237" s="15">
        <v>280</v>
      </c>
      <c r="AO237" s="15">
        <v>968221</v>
      </c>
      <c r="AP237" s="15">
        <v>230</v>
      </c>
      <c r="AQ237" s="15">
        <v>791527</v>
      </c>
    </row>
    <row r="238" spans="1:43">
      <c r="A238" s="14">
        <v>2306</v>
      </c>
      <c r="B238" s="15">
        <v>365</v>
      </c>
      <c r="C238" s="15">
        <v>655</v>
      </c>
      <c r="D238" s="15">
        <v>26627667</v>
      </c>
      <c r="E238" s="15">
        <v>40777</v>
      </c>
      <c r="F238" s="15">
        <v>60</v>
      </c>
      <c r="G238" s="15">
        <v>25181</v>
      </c>
      <c r="H238" s="15">
        <v>655</v>
      </c>
      <c r="I238" s="15">
        <v>3970676</v>
      </c>
      <c r="J238" s="15">
        <v>6081</v>
      </c>
      <c r="K238" s="15">
        <v>15</v>
      </c>
      <c r="L238" s="15">
        <v>200</v>
      </c>
      <c r="M238" s="15">
        <v>108468</v>
      </c>
      <c r="N238" s="15">
        <v>655</v>
      </c>
      <c r="O238" s="15">
        <v>4408547</v>
      </c>
      <c r="P238" s="15">
        <v>655</v>
      </c>
      <c r="Q238" s="15">
        <v>3905767</v>
      </c>
      <c r="R238" s="15">
        <v>15</v>
      </c>
      <c r="S238" s="15">
        <v>-47902</v>
      </c>
      <c r="T238" s="15">
        <v>10</v>
      </c>
      <c r="U238" s="15">
        <v>72065</v>
      </c>
      <c r="V238" s="15">
        <v>655</v>
      </c>
      <c r="W238" s="15">
        <v>27571046</v>
      </c>
      <c r="X238" s="15">
        <v>620</v>
      </c>
      <c r="Y238" s="15">
        <v>967840</v>
      </c>
      <c r="Z238" s="15">
        <v>0</v>
      </c>
      <c r="AA238" s="15">
        <v>0</v>
      </c>
      <c r="AB238" s="15">
        <v>25</v>
      </c>
      <c r="AC238" s="15">
        <v>469302</v>
      </c>
      <c r="AD238" s="15">
        <v>630</v>
      </c>
      <c r="AE238" s="15">
        <v>25486711</v>
      </c>
      <c r="AF238" s="15">
        <v>565</v>
      </c>
      <c r="AG238" s="15">
        <v>353168</v>
      </c>
      <c r="AH238" s="15">
        <v>10</v>
      </c>
      <c r="AI238" s="15">
        <v>10006</v>
      </c>
      <c r="AJ238" s="15">
        <v>590</v>
      </c>
      <c r="AK238" s="15">
        <v>828343</v>
      </c>
      <c r="AL238" s="15">
        <v>260</v>
      </c>
      <c r="AM238" s="15">
        <v>43040</v>
      </c>
      <c r="AN238" s="15">
        <v>110</v>
      </c>
      <c r="AO238" s="15">
        <v>412486</v>
      </c>
      <c r="AP238" s="15">
        <v>10</v>
      </c>
      <c r="AQ238" s="15">
        <v>20935</v>
      </c>
    </row>
    <row r="239" spans="1:43">
      <c r="A239" s="14">
        <v>2307</v>
      </c>
      <c r="B239" s="15">
        <v>535</v>
      </c>
      <c r="C239" s="15">
        <v>1290</v>
      </c>
      <c r="D239" s="15">
        <v>61717044</v>
      </c>
      <c r="E239" s="15">
        <v>47806</v>
      </c>
      <c r="F239" s="15">
        <v>310</v>
      </c>
      <c r="G239" s="15">
        <v>187871</v>
      </c>
      <c r="H239" s="15">
        <v>1290</v>
      </c>
      <c r="I239" s="15">
        <v>10938594</v>
      </c>
      <c r="J239" s="15">
        <v>8473</v>
      </c>
      <c r="K239" s="15">
        <v>18</v>
      </c>
      <c r="L239" s="15">
        <v>635</v>
      </c>
      <c r="M239" s="15">
        <v>447494</v>
      </c>
      <c r="N239" s="15">
        <v>1290</v>
      </c>
      <c r="O239" s="15">
        <v>11451239</v>
      </c>
      <c r="P239" s="15">
        <v>1290</v>
      </c>
      <c r="Q239" s="15">
        <v>10672522</v>
      </c>
      <c r="R239" s="15">
        <v>110</v>
      </c>
      <c r="S239" s="15">
        <v>-260585</v>
      </c>
      <c r="T239" s="15">
        <v>30</v>
      </c>
      <c r="U239" s="15">
        <v>381153</v>
      </c>
      <c r="V239" s="15">
        <v>1290</v>
      </c>
      <c r="W239" s="15">
        <v>64312491</v>
      </c>
      <c r="X239" s="15">
        <v>1222</v>
      </c>
      <c r="Y239" s="15">
        <v>2572995</v>
      </c>
      <c r="Z239" s="15">
        <v>5</v>
      </c>
      <c r="AA239" s="15">
        <v>-6129</v>
      </c>
      <c r="AB239" s="15">
        <v>75</v>
      </c>
      <c r="AC239" s="15">
        <v>1800369</v>
      </c>
      <c r="AD239" s="15">
        <v>1220</v>
      </c>
      <c r="AE239" s="15">
        <v>57782593</v>
      </c>
      <c r="AF239" s="15">
        <v>1180</v>
      </c>
      <c r="AG239" s="15">
        <v>863282</v>
      </c>
      <c r="AH239" s="15">
        <v>25</v>
      </c>
      <c r="AI239" s="15">
        <v>20112</v>
      </c>
      <c r="AJ239" s="15">
        <v>1150</v>
      </c>
      <c r="AK239" s="15">
        <v>2034737</v>
      </c>
      <c r="AL239" s="15">
        <v>595</v>
      </c>
      <c r="AM239" s="15">
        <v>144211</v>
      </c>
      <c r="AN239" s="15">
        <v>135</v>
      </c>
      <c r="AO239" s="15">
        <v>434025</v>
      </c>
      <c r="AP239" s="15">
        <v>60</v>
      </c>
      <c r="AQ239" s="15">
        <v>186262</v>
      </c>
    </row>
    <row r="240" spans="1:43">
      <c r="A240" s="14">
        <v>2312</v>
      </c>
      <c r="B240" s="15">
        <v>310</v>
      </c>
      <c r="C240" s="15">
        <v>425</v>
      </c>
      <c r="D240" s="15">
        <v>18846531</v>
      </c>
      <c r="E240" s="15">
        <v>44554</v>
      </c>
      <c r="F240" s="15">
        <v>125</v>
      </c>
      <c r="G240" s="15">
        <v>275797</v>
      </c>
      <c r="H240" s="15">
        <v>425</v>
      </c>
      <c r="I240" s="15">
        <v>3128317</v>
      </c>
      <c r="J240" s="15">
        <v>7396</v>
      </c>
      <c r="K240" s="15">
        <v>17</v>
      </c>
      <c r="L240" s="15">
        <v>195</v>
      </c>
      <c r="M240" s="15">
        <v>451376</v>
      </c>
      <c r="N240" s="15">
        <v>425</v>
      </c>
      <c r="O240" s="15">
        <v>3397115</v>
      </c>
      <c r="P240" s="15">
        <v>425</v>
      </c>
      <c r="Q240" s="15">
        <v>2826497</v>
      </c>
      <c r="R240" s="15">
        <v>65</v>
      </c>
      <c r="S240" s="15">
        <v>78406</v>
      </c>
      <c r="T240" s="15">
        <v>20</v>
      </c>
      <c r="U240" s="15">
        <v>404599</v>
      </c>
      <c r="V240" s="15">
        <v>425</v>
      </c>
      <c r="W240" s="15">
        <v>19995529</v>
      </c>
      <c r="X240" s="15">
        <v>388</v>
      </c>
      <c r="Y240" s="15">
        <v>1126634</v>
      </c>
      <c r="Z240" s="15">
        <v>15</v>
      </c>
      <c r="AA240" s="15">
        <v>-164771</v>
      </c>
      <c r="AB240" s="15">
        <v>40</v>
      </c>
      <c r="AC240" s="15">
        <v>757444</v>
      </c>
      <c r="AD240" s="15">
        <v>355</v>
      </c>
      <c r="AE240" s="15">
        <v>15760592</v>
      </c>
      <c r="AF240" s="15">
        <v>370</v>
      </c>
      <c r="AG240" s="15">
        <v>254251</v>
      </c>
      <c r="AH240" s="15">
        <v>10</v>
      </c>
      <c r="AI240" s="15">
        <v>7777</v>
      </c>
      <c r="AJ240" s="15">
        <v>320</v>
      </c>
      <c r="AK240" s="15">
        <v>724699</v>
      </c>
      <c r="AL240" s="15">
        <v>150</v>
      </c>
      <c r="AM240" s="15">
        <v>27133</v>
      </c>
      <c r="AN240" s="15">
        <v>30</v>
      </c>
      <c r="AO240" s="15">
        <v>89424</v>
      </c>
      <c r="AP240" s="15">
        <v>10</v>
      </c>
      <c r="AQ240" s="15">
        <v>33337</v>
      </c>
    </row>
    <row r="241" spans="1:43">
      <c r="A241" s="14">
        <v>2315</v>
      </c>
      <c r="B241" s="15">
        <v>2715</v>
      </c>
      <c r="C241" s="15">
        <v>4935</v>
      </c>
      <c r="D241" s="15">
        <v>279719379</v>
      </c>
      <c r="E241" s="15">
        <v>56681</v>
      </c>
      <c r="F241" s="15">
        <v>1660</v>
      </c>
      <c r="G241" s="15">
        <v>8913351</v>
      </c>
      <c r="H241" s="15">
        <v>4935</v>
      </c>
      <c r="I241" s="15">
        <v>58719844</v>
      </c>
      <c r="J241" s="15">
        <v>11899</v>
      </c>
      <c r="K241" s="15">
        <v>21</v>
      </c>
      <c r="L241" s="15">
        <v>2810</v>
      </c>
      <c r="M241" s="15">
        <v>7305149</v>
      </c>
      <c r="N241" s="15">
        <v>4935</v>
      </c>
      <c r="O241" s="15">
        <v>61018139</v>
      </c>
      <c r="P241" s="15">
        <v>4935</v>
      </c>
      <c r="Q241" s="15">
        <v>49483915</v>
      </c>
      <c r="R241" s="15">
        <v>900</v>
      </c>
      <c r="S241" s="15">
        <v>-1302261</v>
      </c>
      <c r="T241" s="15">
        <v>300</v>
      </c>
      <c r="U241" s="15">
        <v>6623388</v>
      </c>
      <c r="V241" s="15">
        <v>4935</v>
      </c>
      <c r="W241" s="15">
        <v>293002401</v>
      </c>
      <c r="X241" s="15">
        <v>4465</v>
      </c>
      <c r="Y241" s="15">
        <v>14655114</v>
      </c>
      <c r="Z241" s="15">
        <v>25</v>
      </c>
      <c r="AA241" s="15">
        <v>-6174</v>
      </c>
      <c r="AB241" s="15">
        <v>350</v>
      </c>
      <c r="AC241" s="15">
        <v>9974798</v>
      </c>
      <c r="AD241" s="15">
        <v>4090</v>
      </c>
      <c r="AE241" s="15">
        <v>206878470</v>
      </c>
      <c r="AF241" s="15">
        <v>4325</v>
      </c>
      <c r="AG241" s="15">
        <v>3704187</v>
      </c>
      <c r="AH241" s="15">
        <v>80</v>
      </c>
      <c r="AI241" s="15">
        <v>75580</v>
      </c>
      <c r="AJ241" s="15">
        <v>3700</v>
      </c>
      <c r="AK241" s="15">
        <v>8188707</v>
      </c>
      <c r="AL241" s="15">
        <v>2070</v>
      </c>
      <c r="AM241" s="15">
        <v>1147491</v>
      </c>
      <c r="AN241" s="15">
        <v>325</v>
      </c>
      <c r="AO241" s="15">
        <v>1136338</v>
      </c>
      <c r="AP241" s="15">
        <v>110</v>
      </c>
      <c r="AQ241" s="15">
        <v>351356</v>
      </c>
    </row>
    <row r="242" spans="1:43">
      <c r="A242" s="14">
        <v>2316</v>
      </c>
      <c r="B242" s="15">
        <v>970</v>
      </c>
      <c r="C242" s="15">
        <v>2075</v>
      </c>
      <c r="D242" s="15">
        <v>108331044</v>
      </c>
      <c r="E242" s="15">
        <v>52258</v>
      </c>
      <c r="F242" s="15">
        <v>620</v>
      </c>
      <c r="G242" s="15">
        <v>1501360</v>
      </c>
      <c r="H242" s="15">
        <v>2075</v>
      </c>
      <c r="I242" s="15">
        <v>21287856</v>
      </c>
      <c r="J242" s="15">
        <v>10269</v>
      </c>
      <c r="K242" s="15">
        <v>20</v>
      </c>
      <c r="L242" s="15">
        <v>1090</v>
      </c>
      <c r="M242" s="15">
        <v>1182513</v>
      </c>
      <c r="N242" s="15">
        <v>2075</v>
      </c>
      <c r="O242" s="15">
        <v>21959217</v>
      </c>
      <c r="P242" s="15">
        <v>2075</v>
      </c>
      <c r="Q242" s="15">
        <v>19607849</v>
      </c>
      <c r="R242" s="15">
        <v>365</v>
      </c>
      <c r="S242" s="15">
        <v>-1388638</v>
      </c>
      <c r="T242" s="15">
        <v>90</v>
      </c>
      <c r="U242" s="15">
        <v>1420048</v>
      </c>
      <c r="V242" s="15">
        <v>2075</v>
      </c>
      <c r="W242" s="15">
        <v>113725917</v>
      </c>
      <c r="X242" s="15">
        <v>1911</v>
      </c>
      <c r="Y242" s="15">
        <v>5504161</v>
      </c>
      <c r="Z242" s="15">
        <v>15</v>
      </c>
      <c r="AA242" s="15">
        <v>136750</v>
      </c>
      <c r="AB242" s="15">
        <v>160</v>
      </c>
      <c r="AC242" s="15">
        <v>3333015</v>
      </c>
      <c r="AD242" s="15">
        <v>1835</v>
      </c>
      <c r="AE242" s="15">
        <v>93528521</v>
      </c>
      <c r="AF242" s="15">
        <v>1815</v>
      </c>
      <c r="AG242" s="15">
        <v>1467774</v>
      </c>
      <c r="AH242" s="15">
        <v>50</v>
      </c>
      <c r="AI242" s="15">
        <v>39599</v>
      </c>
      <c r="AJ242" s="15">
        <v>1730</v>
      </c>
      <c r="AK242" s="15">
        <v>3907066</v>
      </c>
      <c r="AL242" s="15">
        <v>890</v>
      </c>
      <c r="AM242" s="15">
        <v>198493</v>
      </c>
      <c r="AN242" s="15">
        <v>165</v>
      </c>
      <c r="AO242" s="15">
        <v>566844</v>
      </c>
      <c r="AP242" s="15">
        <v>45</v>
      </c>
      <c r="AQ242" s="15">
        <v>134048</v>
      </c>
    </row>
    <row r="243" spans="1:43">
      <c r="A243" s="14">
        <v>2317</v>
      </c>
      <c r="B243" s="15">
        <v>1220</v>
      </c>
      <c r="C243" s="15">
        <v>2090</v>
      </c>
      <c r="D243" s="15">
        <v>118113777</v>
      </c>
      <c r="E243" s="15">
        <v>56514</v>
      </c>
      <c r="F243" s="15">
        <v>735</v>
      </c>
      <c r="G243" s="15">
        <v>3116023</v>
      </c>
      <c r="H243" s="15">
        <v>2090</v>
      </c>
      <c r="I243" s="15">
        <v>24512295</v>
      </c>
      <c r="J243" s="15">
        <v>11728</v>
      </c>
      <c r="K243" s="15">
        <v>21</v>
      </c>
      <c r="L243" s="15">
        <v>1220</v>
      </c>
      <c r="M243" s="15">
        <v>3715381</v>
      </c>
      <c r="N243" s="15">
        <v>2090</v>
      </c>
      <c r="O243" s="15">
        <v>25698049</v>
      </c>
      <c r="P243" s="15">
        <v>2090</v>
      </c>
      <c r="Q243" s="15">
        <v>21246324</v>
      </c>
      <c r="R243" s="15">
        <v>350</v>
      </c>
      <c r="S243" s="15">
        <v>-156252</v>
      </c>
      <c r="T243" s="15">
        <v>140</v>
      </c>
      <c r="U243" s="15">
        <v>3699784</v>
      </c>
      <c r="V243" s="15">
        <v>2090</v>
      </c>
      <c r="W243" s="15">
        <v>124272208</v>
      </c>
      <c r="X243" s="15">
        <v>1889</v>
      </c>
      <c r="Y243" s="15">
        <v>6609918</v>
      </c>
      <c r="Z243" s="15">
        <v>10</v>
      </c>
      <c r="AA243" s="15">
        <v>55068</v>
      </c>
      <c r="AB243" s="15">
        <v>185</v>
      </c>
      <c r="AC243" s="15">
        <v>6735979</v>
      </c>
      <c r="AD243" s="15">
        <v>1690</v>
      </c>
      <c r="AE243" s="15">
        <v>84398573</v>
      </c>
      <c r="AF243" s="15">
        <v>1820</v>
      </c>
      <c r="AG243" s="15">
        <v>1565330</v>
      </c>
      <c r="AH243" s="15">
        <v>25</v>
      </c>
      <c r="AI243" s="15">
        <v>19924</v>
      </c>
      <c r="AJ243" s="15">
        <v>1520</v>
      </c>
      <c r="AK243" s="15">
        <v>3452877</v>
      </c>
      <c r="AL243" s="15">
        <v>925</v>
      </c>
      <c r="AM243" s="15">
        <v>275517</v>
      </c>
      <c r="AN243" s="15">
        <v>130</v>
      </c>
      <c r="AO243" s="15">
        <v>474386</v>
      </c>
      <c r="AP243" s="15">
        <v>40</v>
      </c>
      <c r="AQ243" s="15">
        <v>123840</v>
      </c>
    </row>
    <row r="244" spans="1:43">
      <c r="A244" s="14">
        <v>2318</v>
      </c>
      <c r="B244" s="15">
        <v>1620</v>
      </c>
      <c r="C244" s="15">
        <v>4770</v>
      </c>
      <c r="D244" s="15">
        <v>265811585</v>
      </c>
      <c r="E244" s="15">
        <v>55714</v>
      </c>
      <c r="F244" s="15">
        <v>1425</v>
      </c>
      <c r="G244" s="15">
        <v>2897996</v>
      </c>
      <c r="H244" s="15">
        <v>4770</v>
      </c>
      <c r="I244" s="15">
        <v>53591381</v>
      </c>
      <c r="J244" s="15">
        <v>11233</v>
      </c>
      <c r="K244" s="15">
        <v>20</v>
      </c>
      <c r="L244" s="15">
        <v>2425</v>
      </c>
      <c r="M244" s="15">
        <v>2568737</v>
      </c>
      <c r="N244" s="15">
        <v>4770</v>
      </c>
      <c r="O244" s="15">
        <v>54669087</v>
      </c>
      <c r="P244" s="15">
        <v>4770</v>
      </c>
      <c r="Q244" s="15">
        <v>50332268</v>
      </c>
      <c r="R244" s="15">
        <v>705</v>
      </c>
      <c r="S244" s="15">
        <v>-2005139</v>
      </c>
      <c r="T244" s="15">
        <v>190</v>
      </c>
      <c r="U244" s="15">
        <v>2546347</v>
      </c>
      <c r="V244" s="15">
        <v>4770</v>
      </c>
      <c r="W244" s="15">
        <v>277398835</v>
      </c>
      <c r="X244" s="15">
        <v>4528</v>
      </c>
      <c r="Y244" s="15">
        <v>11770535</v>
      </c>
      <c r="Z244" s="15">
        <v>15</v>
      </c>
      <c r="AA244" s="15">
        <v>-126938</v>
      </c>
      <c r="AB244" s="15">
        <v>260</v>
      </c>
      <c r="AC244" s="15">
        <v>5870661</v>
      </c>
      <c r="AD244" s="15">
        <v>4415</v>
      </c>
      <c r="AE244" s="15">
        <v>237376136</v>
      </c>
      <c r="AF244" s="15">
        <v>4180</v>
      </c>
      <c r="AG244" s="15">
        <v>3474821</v>
      </c>
      <c r="AH244" s="15">
        <v>100</v>
      </c>
      <c r="AI244" s="15">
        <v>82097</v>
      </c>
      <c r="AJ244" s="15">
        <v>4120</v>
      </c>
      <c r="AK244" s="15">
        <v>8712051</v>
      </c>
      <c r="AL244" s="15">
        <v>2225</v>
      </c>
      <c r="AM244" s="15">
        <v>658783</v>
      </c>
      <c r="AN244" s="15">
        <v>210</v>
      </c>
      <c r="AO244" s="15">
        <v>650576</v>
      </c>
      <c r="AP244" s="15">
        <v>115</v>
      </c>
      <c r="AQ244" s="15">
        <v>320247</v>
      </c>
    </row>
    <row r="245" spans="1:43">
      <c r="A245" s="14">
        <v>2319</v>
      </c>
      <c r="B245" s="15">
        <v>1020</v>
      </c>
      <c r="C245" s="15">
        <v>2005</v>
      </c>
      <c r="D245" s="15">
        <v>104054487</v>
      </c>
      <c r="E245" s="15">
        <v>51897</v>
      </c>
      <c r="F245" s="15">
        <v>480</v>
      </c>
      <c r="G245" s="15">
        <v>1024247</v>
      </c>
      <c r="H245" s="15">
        <v>2005</v>
      </c>
      <c r="I245" s="15">
        <v>19516400</v>
      </c>
      <c r="J245" s="15">
        <v>9734</v>
      </c>
      <c r="K245" s="15">
        <v>19</v>
      </c>
      <c r="L245" s="15">
        <v>940</v>
      </c>
      <c r="M245" s="15">
        <v>1105563</v>
      </c>
      <c r="N245" s="15">
        <v>2005</v>
      </c>
      <c r="O245" s="15">
        <v>20581778</v>
      </c>
      <c r="P245" s="15">
        <v>2005</v>
      </c>
      <c r="Q245" s="15">
        <v>18342742</v>
      </c>
      <c r="R245" s="15">
        <v>255</v>
      </c>
      <c r="S245" s="15">
        <v>-503656</v>
      </c>
      <c r="T245" s="15">
        <v>65</v>
      </c>
      <c r="U245" s="15">
        <v>1258608</v>
      </c>
      <c r="V245" s="15">
        <v>2005</v>
      </c>
      <c r="W245" s="15">
        <v>108525518</v>
      </c>
      <c r="X245" s="15">
        <v>1874</v>
      </c>
      <c r="Y245" s="15">
        <v>4680478</v>
      </c>
      <c r="Z245" s="15">
        <v>5</v>
      </c>
      <c r="AA245" s="15">
        <v>-145656</v>
      </c>
      <c r="AB245" s="15">
        <v>105</v>
      </c>
      <c r="AC245" s="15">
        <v>1813657</v>
      </c>
      <c r="AD245" s="15">
        <v>1835</v>
      </c>
      <c r="AE245" s="15">
        <v>92688058</v>
      </c>
      <c r="AF245" s="15">
        <v>1785</v>
      </c>
      <c r="AG245" s="15">
        <v>1399110</v>
      </c>
      <c r="AH245" s="15">
        <v>45</v>
      </c>
      <c r="AI245" s="15">
        <v>36613</v>
      </c>
      <c r="AJ245" s="15">
        <v>1695</v>
      </c>
      <c r="AK245" s="15">
        <v>3659243</v>
      </c>
      <c r="AL245" s="15">
        <v>965</v>
      </c>
      <c r="AM245" s="15">
        <v>205648</v>
      </c>
      <c r="AN245" s="15">
        <v>160</v>
      </c>
      <c r="AO245" s="15">
        <v>512020</v>
      </c>
      <c r="AP245" s="15">
        <v>45</v>
      </c>
      <c r="AQ245" s="15">
        <v>131670</v>
      </c>
    </row>
    <row r="246" spans="1:43">
      <c r="A246" s="14">
        <v>2320</v>
      </c>
      <c r="B246" s="15">
        <v>3935</v>
      </c>
      <c r="C246" s="15">
        <v>11860</v>
      </c>
      <c r="D246" s="15">
        <v>751743241</v>
      </c>
      <c r="E246" s="15">
        <v>63390</v>
      </c>
      <c r="F246" s="15">
        <v>3800</v>
      </c>
      <c r="G246" s="15">
        <v>10135750</v>
      </c>
      <c r="H246" s="15">
        <v>11860</v>
      </c>
      <c r="I246" s="15">
        <v>170540526</v>
      </c>
      <c r="J246" s="15">
        <v>14381</v>
      </c>
      <c r="K246" s="15">
        <v>23</v>
      </c>
      <c r="L246" s="15">
        <v>6130</v>
      </c>
      <c r="M246" s="15">
        <v>8773154</v>
      </c>
      <c r="N246" s="15">
        <v>11860</v>
      </c>
      <c r="O246" s="15">
        <v>171100271</v>
      </c>
      <c r="P246" s="15">
        <v>11860</v>
      </c>
      <c r="Q246" s="15">
        <v>159585546</v>
      </c>
      <c r="R246" s="15">
        <v>1630</v>
      </c>
      <c r="S246" s="15">
        <v>-6851511</v>
      </c>
      <c r="T246" s="15">
        <v>540</v>
      </c>
      <c r="U246" s="15">
        <v>22074145</v>
      </c>
      <c r="V246" s="15">
        <v>11860</v>
      </c>
      <c r="W246" s="15">
        <v>785040268</v>
      </c>
      <c r="X246" s="15">
        <v>11176</v>
      </c>
      <c r="Y246" s="15">
        <v>34241708</v>
      </c>
      <c r="Z246" s="15">
        <v>100</v>
      </c>
      <c r="AA246" s="15">
        <v>-1756853</v>
      </c>
      <c r="AB246" s="15">
        <v>605</v>
      </c>
      <c r="AC246" s="15">
        <v>18429429</v>
      </c>
      <c r="AD246" s="15">
        <v>11005</v>
      </c>
      <c r="AE246" s="15">
        <v>656290172</v>
      </c>
      <c r="AF246" s="15">
        <v>11020</v>
      </c>
      <c r="AG246" s="15">
        <v>10820690</v>
      </c>
      <c r="AH246" s="15">
        <v>250</v>
      </c>
      <c r="AI246" s="15">
        <v>209389</v>
      </c>
      <c r="AJ246" s="15">
        <v>10270</v>
      </c>
      <c r="AK246" s="15">
        <v>22802689</v>
      </c>
      <c r="AL246" s="15">
        <v>5670</v>
      </c>
      <c r="AM246" s="15">
        <v>1611605</v>
      </c>
      <c r="AN246" s="15">
        <v>645</v>
      </c>
      <c r="AO246" s="15">
        <v>2174955</v>
      </c>
      <c r="AP246" s="15">
        <v>350</v>
      </c>
      <c r="AQ246" s="15">
        <v>1085378</v>
      </c>
    </row>
    <row r="247" spans="1:43">
      <c r="A247" s="14">
        <v>2321</v>
      </c>
      <c r="B247" s="15">
        <v>1500</v>
      </c>
      <c r="C247" s="15">
        <v>4585</v>
      </c>
      <c r="D247" s="15">
        <v>280037601</v>
      </c>
      <c r="E247" s="15">
        <v>61064</v>
      </c>
      <c r="F247" s="15">
        <v>1540</v>
      </c>
      <c r="G247" s="15">
        <v>4400334</v>
      </c>
      <c r="H247" s="15">
        <v>4585</v>
      </c>
      <c r="I247" s="15">
        <v>61457037</v>
      </c>
      <c r="J247" s="15">
        <v>13401</v>
      </c>
      <c r="K247" s="15">
        <v>22</v>
      </c>
      <c r="L247" s="15">
        <v>2535</v>
      </c>
      <c r="M247" s="15">
        <v>3068890</v>
      </c>
      <c r="N247" s="15">
        <v>4585</v>
      </c>
      <c r="O247" s="15">
        <v>61859646</v>
      </c>
      <c r="P247" s="15">
        <v>4585</v>
      </c>
      <c r="Q247" s="15">
        <v>56738929</v>
      </c>
      <c r="R247" s="15">
        <v>605</v>
      </c>
      <c r="S247" s="15">
        <v>-1214122</v>
      </c>
      <c r="T247" s="15">
        <v>185</v>
      </c>
      <c r="U247" s="15">
        <v>3792578</v>
      </c>
      <c r="V247" s="15">
        <v>4585</v>
      </c>
      <c r="W247" s="15">
        <v>291509310</v>
      </c>
      <c r="X247" s="15">
        <v>4297</v>
      </c>
      <c r="Y247" s="15">
        <v>12326577</v>
      </c>
      <c r="Z247" s="15">
        <v>60</v>
      </c>
      <c r="AA247" s="15">
        <v>-1388778</v>
      </c>
      <c r="AB247" s="15">
        <v>250</v>
      </c>
      <c r="AC247" s="15">
        <v>8266627</v>
      </c>
      <c r="AD247" s="15">
        <v>4205</v>
      </c>
      <c r="AE247" s="15">
        <v>243823391</v>
      </c>
      <c r="AF247" s="15">
        <v>4285</v>
      </c>
      <c r="AG247" s="15">
        <v>4021752</v>
      </c>
      <c r="AH247" s="15">
        <v>100</v>
      </c>
      <c r="AI247" s="15">
        <v>89279</v>
      </c>
      <c r="AJ247" s="15">
        <v>3930</v>
      </c>
      <c r="AK247" s="15">
        <v>8361053</v>
      </c>
      <c r="AL247" s="15">
        <v>2115</v>
      </c>
      <c r="AM247" s="15">
        <v>554543</v>
      </c>
      <c r="AN247" s="15">
        <v>180</v>
      </c>
      <c r="AO247" s="15">
        <v>635288</v>
      </c>
      <c r="AP247" s="15">
        <v>120</v>
      </c>
      <c r="AQ247" s="15">
        <v>412305</v>
      </c>
    </row>
    <row r="248" spans="1:43">
      <c r="A248" s="14">
        <v>2322</v>
      </c>
      <c r="B248" s="15">
        <v>2265</v>
      </c>
      <c r="C248" s="15">
        <v>7145</v>
      </c>
      <c r="D248" s="15">
        <v>394643566</v>
      </c>
      <c r="E248" s="15">
        <v>55241</v>
      </c>
      <c r="F248" s="15">
        <v>2105</v>
      </c>
      <c r="G248" s="15">
        <v>4343254</v>
      </c>
      <c r="H248" s="15">
        <v>7145</v>
      </c>
      <c r="I248" s="15">
        <v>79851958</v>
      </c>
      <c r="J248" s="15">
        <v>11177</v>
      </c>
      <c r="K248" s="15">
        <v>20</v>
      </c>
      <c r="L248" s="15">
        <v>3730</v>
      </c>
      <c r="M248" s="15">
        <v>3640002</v>
      </c>
      <c r="N248" s="15">
        <v>7145</v>
      </c>
      <c r="O248" s="15">
        <v>81258576</v>
      </c>
      <c r="P248" s="15">
        <v>7145</v>
      </c>
      <c r="Q248" s="15">
        <v>74987601</v>
      </c>
      <c r="R248" s="15">
        <v>805</v>
      </c>
      <c r="S248" s="15">
        <v>-2605825</v>
      </c>
      <c r="T248" s="15">
        <v>230</v>
      </c>
      <c r="U248" s="15">
        <v>2375368</v>
      </c>
      <c r="V248" s="15">
        <v>7145</v>
      </c>
      <c r="W248" s="15">
        <v>411044868</v>
      </c>
      <c r="X248" s="15">
        <v>6821</v>
      </c>
      <c r="Y248" s="15">
        <v>16716289</v>
      </c>
      <c r="Z248" s="15">
        <v>25</v>
      </c>
      <c r="AA248" s="15">
        <v>17549</v>
      </c>
      <c r="AB248" s="15">
        <v>340</v>
      </c>
      <c r="AC248" s="15">
        <v>8998939</v>
      </c>
      <c r="AD248" s="15">
        <v>6720</v>
      </c>
      <c r="AE248" s="15">
        <v>357447676</v>
      </c>
      <c r="AF248" s="15">
        <v>6580</v>
      </c>
      <c r="AG248" s="15">
        <v>5558449</v>
      </c>
      <c r="AH248" s="15">
        <v>100</v>
      </c>
      <c r="AI248" s="15">
        <v>91690</v>
      </c>
      <c r="AJ248" s="15">
        <v>6355</v>
      </c>
      <c r="AK248" s="15">
        <v>12424279</v>
      </c>
      <c r="AL248" s="15">
        <v>3635</v>
      </c>
      <c r="AM248" s="15">
        <v>899763</v>
      </c>
      <c r="AN248" s="15">
        <v>395</v>
      </c>
      <c r="AO248" s="15">
        <v>1382436</v>
      </c>
      <c r="AP248" s="15">
        <v>155</v>
      </c>
      <c r="AQ248" s="15">
        <v>455654</v>
      </c>
    </row>
    <row r="249" spans="1:43">
      <c r="A249" s="14">
        <v>2323</v>
      </c>
      <c r="B249" s="15">
        <v>3630</v>
      </c>
      <c r="C249" s="15">
        <v>10105</v>
      </c>
      <c r="D249" s="15">
        <v>589131371</v>
      </c>
      <c r="E249" s="15">
        <v>58301</v>
      </c>
      <c r="F249" s="15">
        <v>3140</v>
      </c>
      <c r="G249" s="15">
        <v>6048287</v>
      </c>
      <c r="H249" s="15">
        <v>10105</v>
      </c>
      <c r="I249" s="15">
        <v>124354331</v>
      </c>
      <c r="J249" s="15">
        <v>12306</v>
      </c>
      <c r="K249" s="15">
        <v>21</v>
      </c>
      <c r="L249" s="15">
        <v>5485</v>
      </c>
      <c r="M249" s="15">
        <v>5524380</v>
      </c>
      <c r="N249" s="15">
        <v>10105</v>
      </c>
      <c r="O249" s="15">
        <v>126193143</v>
      </c>
      <c r="P249" s="15">
        <v>10105</v>
      </c>
      <c r="Q249" s="15">
        <v>117611613</v>
      </c>
      <c r="R249" s="15">
        <v>1270</v>
      </c>
      <c r="S249" s="15">
        <v>-3671053</v>
      </c>
      <c r="T249" s="15">
        <v>445</v>
      </c>
      <c r="U249" s="15">
        <v>9414437</v>
      </c>
      <c r="V249" s="15">
        <v>10105</v>
      </c>
      <c r="W249" s="15">
        <v>613782913</v>
      </c>
      <c r="X249" s="15">
        <v>9576</v>
      </c>
      <c r="Y249" s="15">
        <v>25660255</v>
      </c>
      <c r="Z249" s="15">
        <v>35</v>
      </c>
      <c r="AA249" s="15">
        <v>-317483</v>
      </c>
      <c r="AB249" s="15">
        <v>535</v>
      </c>
      <c r="AC249" s="15">
        <v>13796647</v>
      </c>
      <c r="AD249" s="15">
        <v>9440</v>
      </c>
      <c r="AE249" s="15">
        <v>529190568</v>
      </c>
      <c r="AF249" s="15">
        <v>9305</v>
      </c>
      <c r="AG249" s="15">
        <v>8310050</v>
      </c>
      <c r="AH249" s="15">
        <v>175</v>
      </c>
      <c r="AI249" s="15">
        <v>143675</v>
      </c>
      <c r="AJ249" s="15">
        <v>8840</v>
      </c>
      <c r="AK249" s="15">
        <v>18457643</v>
      </c>
      <c r="AL249" s="15">
        <v>4905</v>
      </c>
      <c r="AM249" s="15">
        <v>1339145</v>
      </c>
      <c r="AN249" s="15">
        <v>535</v>
      </c>
      <c r="AO249" s="15">
        <v>1742932</v>
      </c>
      <c r="AP249" s="15">
        <v>330</v>
      </c>
      <c r="AQ249" s="15">
        <v>996759</v>
      </c>
    </row>
    <row r="250" spans="1:43">
      <c r="A250" s="14">
        <v>2324</v>
      </c>
      <c r="B250" s="15">
        <v>3675</v>
      </c>
      <c r="C250" s="15">
        <v>8165</v>
      </c>
      <c r="D250" s="15">
        <v>425870196</v>
      </c>
      <c r="E250" s="15">
        <v>52164</v>
      </c>
      <c r="F250" s="15">
        <v>2510</v>
      </c>
      <c r="G250" s="15">
        <v>7074467</v>
      </c>
      <c r="H250" s="15">
        <v>8165</v>
      </c>
      <c r="I250" s="15">
        <v>82043334</v>
      </c>
      <c r="J250" s="15">
        <v>10049</v>
      </c>
      <c r="K250" s="15">
        <v>19</v>
      </c>
      <c r="L250" s="15">
        <v>4115</v>
      </c>
      <c r="M250" s="15">
        <v>6217500</v>
      </c>
      <c r="N250" s="15">
        <v>8165</v>
      </c>
      <c r="O250" s="15">
        <v>85154597</v>
      </c>
      <c r="P250" s="15">
        <v>8160</v>
      </c>
      <c r="Q250" s="15">
        <v>74376488</v>
      </c>
      <c r="R250" s="15">
        <v>980</v>
      </c>
      <c r="S250" s="15">
        <v>-810707</v>
      </c>
      <c r="T250" s="15">
        <v>340</v>
      </c>
      <c r="U250" s="15">
        <v>4772015</v>
      </c>
      <c r="V250" s="15">
        <v>8165</v>
      </c>
      <c r="W250" s="15">
        <v>445783390</v>
      </c>
      <c r="X250" s="15">
        <v>7589</v>
      </c>
      <c r="Y250" s="15">
        <v>19868020</v>
      </c>
      <c r="Z250" s="15">
        <v>70</v>
      </c>
      <c r="AA250" s="15">
        <v>-624388</v>
      </c>
      <c r="AB250" s="15">
        <v>450</v>
      </c>
      <c r="AC250" s="15">
        <v>12184550</v>
      </c>
      <c r="AD250" s="15">
        <v>7280</v>
      </c>
      <c r="AE250" s="15">
        <v>361703952</v>
      </c>
      <c r="AF250" s="15">
        <v>7280</v>
      </c>
      <c r="AG250" s="15">
        <v>5829023</v>
      </c>
      <c r="AH250" s="15">
        <v>115</v>
      </c>
      <c r="AI250" s="15">
        <v>99590</v>
      </c>
      <c r="AJ250" s="15">
        <v>6720</v>
      </c>
      <c r="AK250" s="15">
        <v>13398212</v>
      </c>
      <c r="AL250" s="15">
        <v>3705</v>
      </c>
      <c r="AM250" s="15">
        <v>1218602</v>
      </c>
      <c r="AN250" s="15">
        <v>575</v>
      </c>
      <c r="AO250" s="15">
        <v>2067044</v>
      </c>
      <c r="AP250" s="15">
        <v>145</v>
      </c>
      <c r="AQ250" s="15">
        <v>425836</v>
      </c>
    </row>
    <row r="251" spans="1:43">
      <c r="A251" s="14">
        <v>2325</v>
      </c>
      <c r="B251" s="15">
        <v>3490</v>
      </c>
      <c r="C251" s="15">
        <v>8755</v>
      </c>
      <c r="D251" s="15">
        <v>489793712</v>
      </c>
      <c r="E251" s="15">
        <v>55957</v>
      </c>
      <c r="F251" s="15">
        <v>2205</v>
      </c>
      <c r="G251" s="15">
        <v>5214301</v>
      </c>
      <c r="H251" s="15">
        <v>8755</v>
      </c>
      <c r="I251" s="15">
        <v>101161543</v>
      </c>
      <c r="J251" s="15">
        <v>11557</v>
      </c>
      <c r="K251" s="15">
        <v>21</v>
      </c>
      <c r="L251" s="15">
        <v>4055</v>
      </c>
      <c r="M251" s="15">
        <v>4518669</v>
      </c>
      <c r="N251" s="15">
        <v>8755</v>
      </c>
      <c r="O251" s="15">
        <v>103587737</v>
      </c>
      <c r="P251" s="15">
        <v>8755</v>
      </c>
      <c r="Q251" s="15">
        <v>95306059</v>
      </c>
      <c r="R251" s="15">
        <v>980</v>
      </c>
      <c r="S251" s="15">
        <v>-4346952</v>
      </c>
      <c r="T251" s="15">
        <v>280</v>
      </c>
      <c r="U251" s="15">
        <v>3274694</v>
      </c>
      <c r="V251" s="15">
        <v>8755</v>
      </c>
      <c r="W251" s="15">
        <v>510477338</v>
      </c>
      <c r="X251" s="15">
        <v>8321</v>
      </c>
      <c r="Y251" s="15">
        <v>20969070</v>
      </c>
      <c r="Z251" s="15">
        <v>80</v>
      </c>
      <c r="AA251" s="15">
        <v>-1549212</v>
      </c>
      <c r="AB251" s="15">
        <v>420</v>
      </c>
      <c r="AC251" s="15">
        <v>10654848</v>
      </c>
      <c r="AD251" s="15">
        <v>8175</v>
      </c>
      <c r="AE251" s="15">
        <v>445927878</v>
      </c>
      <c r="AF251" s="15">
        <v>8010</v>
      </c>
      <c r="AG251" s="15">
        <v>6932220</v>
      </c>
      <c r="AH251" s="15">
        <v>170</v>
      </c>
      <c r="AI251" s="15">
        <v>142466</v>
      </c>
      <c r="AJ251" s="15">
        <v>7785</v>
      </c>
      <c r="AK251" s="15">
        <v>15680396</v>
      </c>
      <c r="AL251" s="15">
        <v>4080</v>
      </c>
      <c r="AM251" s="15">
        <v>832574</v>
      </c>
      <c r="AN251" s="15">
        <v>625</v>
      </c>
      <c r="AO251" s="15">
        <v>2227055</v>
      </c>
      <c r="AP251" s="15">
        <v>170</v>
      </c>
      <c r="AQ251" s="15">
        <v>536220</v>
      </c>
    </row>
    <row r="252" spans="1:43">
      <c r="A252" s="14">
        <v>2326</v>
      </c>
      <c r="B252" s="15">
        <v>895</v>
      </c>
      <c r="C252" s="15">
        <v>2550</v>
      </c>
      <c r="D252" s="15">
        <v>128408437</v>
      </c>
      <c r="E252" s="15">
        <v>50396</v>
      </c>
      <c r="F252" s="15">
        <v>540</v>
      </c>
      <c r="G252" s="15">
        <v>313410</v>
      </c>
      <c r="H252" s="15">
        <v>2550</v>
      </c>
      <c r="I252" s="15">
        <v>24155392</v>
      </c>
      <c r="J252" s="15">
        <v>9480</v>
      </c>
      <c r="K252" s="15">
        <v>19</v>
      </c>
      <c r="L252" s="15">
        <v>1030</v>
      </c>
      <c r="M252" s="15">
        <v>627703</v>
      </c>
      <c r="N252" s="15">
        <v>2550</v>
      </c>
      <c r="O252" s="15">
        <v>24973638</v>
      </c>
      <c r="P252" s="15">
        <v>2550</v>
      </c>
      <c r="Q252" s="15">
        <v>23656291</v>
      </c>
      <c r="R252" s="15">
        <v>235</v>
      </c>
      <c r="S252" s="15">
        <v>-388916</v>
      </c>
      <c r="T252" s="15">
        <v>60</v>
      </c>
      <c r="U252" s="15">
        <v>620409</v>
      </c>
      <c r="V252" s="15">
        <v>2550</v>
      </c>
      <c r="W252" s="15">
        <v>133844110</v>
      </c>
      <c r="X252" s="15">
        <v>2434</v>
      </c>
      <c r="Y252" s="15">
        <v>5145475</v>
      </c>
      <c r="Z252" s="15">
        <v>10</v>
      </c>
      <c r="AA252" s="15">
        <v>-233367</v>
      </c>
      <c r="AB252" s="15">
        <v>105</v>
      </c>
      <c r="AC252" s="15">
        <v>2355185</v>
      </c>
      <c r="AD252" s="15">
        <v>2415</v>
      </c>
      <c r="AE252" s="15">
        <v>120606112</v>
      </c>
      <c r="AF252" s="15">
        <v>2335</v>
      </c>
      <c r="AG252" s="15">
        <v>1820410</v>
      </c>
      <c r="AH252" s="15">
        <v>50</v>
      </c>
      <c r="AI252" s="15">
        <v>49597</v>
      </c>
      <c r="AJ252" s="15">
        <v>2300</v>
      </c>
      <c r="AK252" s="15">
        <v>4238333</v>
      </c>
      <c r="AL252" s="15">
        <v>1150</v>
      </c>
      <c r="AM252" s="15">
        <v>247543</v>
      </c>
      <c r="AN252" s="15">
        <v>220</v>
      </c>
      <c r="AO252" s="15">
        <v>809218</v>
      </c>
      <c r="AP252" s="15">
        <v>40</v>
      </c>
      <c r="AQ252" s="15">
        <v>85615</v>
      </c>
    </row>
    <row r="253" spans="1:43">
      <c r="A253" s="14">
        <v>2327</v>
      </c>
      <c r="B253" s="15">
        <v>970</v>
      </c>
      <c r="C253" s="15">
        <v>2550</v>
      </c>
      <c r="D253" s="15">
        <v>130398598</v>
      </c>
      <c r="E253" s="15">
        <v>51097</v>
      </c>
      <c r="F253" s="15">
        <v>570</v>
      </c>
      <c r="G253" s="15">
        <v>503732</v>
      </c>
      <c r="H253" s="15">
        <v>2550</v>
      </c>
      <c r="I253" s="15">
        <v>24687575</v>
      </c>
      <c r="J253" s="15">
        <v>9674</v>
      </c>
      <c r="K253" s="15">
        <v>19</v>
      </c>
      <c r="L253" s="15">
        <v>1070</v>
      </c>
      <c r="M253" s="15">
        <v>1022205</v>
      </c>
      <c r="N253" s="15">
        <v>2550</v>
      </c>
      <c r="O253" s="15">
        <v>25460308</v>
      </c>
      <c r="P253" s="15">
        <v>2550</v>
      </c>
      <c r="Q253" s="15">
        <v>23955205</v>
      </c>
      <c r="R253" s="15">
        <v>195</v>
      </c>
      <c r="S253" s="15">
        <v>-576315</v>
      </c>
      <c r="T253" s="15">
        <v>70</v>
      </c>
      <c r="U253" s="15">
        <v>227737</v>
      </c>
      <c r="V253" s="15">
        <v>2550</v>
      </c>
      <c r="W253" s="15">
        <v>135855350</v>
      </c>
      <c r="X253" s="15">
        <v>2435</v>
      </c>
      <c r="Y253" s="15">
        <v>5459659</v>
      </c>
      <c r="Z253" s="15">
        <v>5</v>
      </c>
      <c r="AA253" s="15">
        <v>-83449</v>
      </c>
      <c r="AB253" s="15">
        <v>80</v>
      </c>
      <c r="AC253" s="15">
        <v>1912959</v>
      </c>
      <c r="AD253" s="15">
        <v>2430</v>
      </c>
      <c r="AE253" s="15">
        <v>123584818</v>
      </c>
      <c r="AF253" s="15">
        <v>2315</v>
      </c>
      <c r="AG253" s="15">
        <v>1826579</v>
      </c>
      <c r="AH253" s="15">
        <v>55</v>
      </c>
      <c r="AI253" s="15">
        <v>45354</v>
      </c>
      <c r="AJ253" s="15">
        <v>2320</v>
      </c>
      <c r="AK253" s="15">
        <v>4455409</v>
      </c>
      <c r="AL253" s="15">
        <v>1170</v>
      </c>
      <c r="AM253" s="15">
        <v>211029</v>
      </c>
      <c r="AN253" s="15">
        <v>205</v>
      </c>
      <c r="AO253" s="15">
        <v>739627</v>
      </c>
      <c r="AP253" s="15">
        <v>40</v>
      </c>
      <c r="AQ253" s="15">
        <v>115084</v>
      </c>
    </row>
    <row r="254" spans="1:43">
      <c r="A254" s="14">
        <v>2328</v>
      </c>
      <c r="B254" s="15">
        <v>360</v>
      </c>
      <c r="C254" s="15">
        <v>995</v>
      </c>
      <c r="D254" s="15">
        <v>59582452</v>
      </c>
      <c r="E254" s="15">
        <v>60002</v>
      </c>
      <c r="F254" s="15">
        <v>295</v>
      </c>
      <c r="G254" s="15">
        <v>407104</v>
      </c>
      <c r="H254" s="15">
        <v>995</v>
      </c>
      <c r="I254" s="15">
        <v>12836386</v>
      </c>
      <c r="J254" s="15">
        <v>12927</v>
      </c>
      <c r="K254" s="15">
        <v>22</v>
      </c>
      <c r="L254" s="15">
        <v>520</v>
      </c>
      <c r="M254" s="15">
        <v>1005961</v>
      </c>
      <c r="N254" s="15">
        <v>995</v>
      </c>
      <c r="O254" s="15">
        <v>12798226</v>
      </c>
      <c r="P254" s="15">
        <v>995</v>
      </c>
      <c r="Q254" s="15">
        <v>12378353</v>
      </c>
      <c r="R254" s="15">
        <v>165</v>
      </c>
      <c r="S254" s="15">
        <v>-116713</v>
      </c>
      <c r="T254" s="15">
        <v>50</v>
      </c>
      <c r="U254" s="15">
        <v>674659</v>
      </c>
      <c r="V254" s="15">
        <v>995</v>
      </c>
      <c r="W254" s="15">
        <v>62294227</v>
      </c>
      <c r="X254" s="15">
        <v>944</v>
      </c>
      <c r="Y254" s="15">
        <v>2736326</v>
      </c>
      <c r="Z254" s="15">
        <v>20</v>
      </c>
      <c r="AA254" s="15">
        <v>-367003</v>
      </c>
      <c r="AB254" s="15">
        <v>45</v>
      </c>
      <c r="AC254" s="15">
        <v>960838</v>
      </c>
      <c r="AD254" s="15">
        <v>905</v>
      </c>
      <c r="AE254" s="15">
        <v>55676970</v>
      </c>
      <c r="AF254" s="15">
        <v>920</v>
      </c>
      <c r="AG254" s="15">
        <v>857460</v>
      </c>
      <c r="AH254" s="15">
        <v>30</v>
      </c>
      <c r="AI254" s="15">
        <v>22016</v>
      </c>
      <c r="AJ254" s="15">
        <v>855</v>
      </c>
      <c r="AK254" s="15">
        <v>1769129</v>
      </c>
      <c r="AL254" s="15">
        <v>395</v>
      </c>
      <c r="AM254" s="15">
        <v>76695</v>
      </c>
      <c r="AN254" s="15">
        <v>50</v>
      </c>
      <c r="AO254" s="15">
        <v>155431</v>
      </c>
      <c r="AP254" s="15">
        <v>10</v>
      </c>
      <c r="AQ254" s="15">
        <v>34846</v>
      </c>
    </row>
    <row r="255" spans="1:43">
      <c r="A255" s="14">
        <v>2329</v>
      </c>
      <c r="B255" s="15">
        <v>380</v>
      </c>
      <c r="C255" s="15">
        <v>680</v>
      </c>
      <c r="D255" s="15">
        <v>33954913</v>
      </c>
      <c r="E255" s="15">
        <v>49787</v>
      </c>
      <c r="F255" s="15">
        <v>265</v>
      </c>
      <c r="G255" s="15">
        <v>878965</v>
      </c>
      <c r="H255" s="15">
        <v>680</v>
      </c>
      <c r="I255" s="15">
        <v>6347085</v>
      </c>
      <c r="J255" s="15">
        <v>9307</v>
      </c>
      <c r="K255" s="15">
        <v>19</v>
      </c>
      <c r="L255" s="15">
        <v>395</v>
      </c>
      <c r="M255" s="15">
        <v>942490</v>
      </c>
      <c r="N255" s="15">
        <v>680</v>
      </c>
      <c r="O255" s="15">
        <v>6727134</v>
      </c>
      <c r="P255" s="15">
        <v>680</v>
      </c>
      <c r="Q255" s="15">
        <v>5431591</v>
      </c>
      <c r="R255" s="15">
        <v>120</v>
      </c>
      <c r="S255" s="15">
        <v>116410</v>
      </c>
      <c r="T255" s="15">
        <v>40</v>
      </c>
      <c r="U255" s="15">
        <v>516594</v>
      </c>
      <c r="V255" s="15">
        <v>680</v>
      </c>
      <c r="W255" s="15">
        <v>35983411</v>
      </c>
      <c r="X255" s="15">
        <v>600</v>
      </c>
      <c r="Y255" s="15">
        <v>1954021</v>
      </c>
      <c r="Z255" s="15">
        <v>35</v>
      </c>
      <c r="AA255" s="15">
        <v>-495546</v>
      </c>
      <c r="AB255" s="15">
        <v>45</v>
      </c>
      <c r="AC255" s="15">
        <v>1520806</v>
      </c>
      <c r="AD255" s="15">
        <v>575</v>
      </c>
      <c r="AE255" s="15">
        <v>25592800</v>
      </c>
      <c r="AF255" s="15">
        <v>615</v>
      </c>
      <c r="AG255" s="15">
        <v>470816</v>
      </c>
      <c r="AH255" s="15">
        <v>10</v>
      </c>
      <c r="AI255" s="15">
        <v>8895</v>
      </c>
      <c r="AJ255" s="15">
        <v>510</v>
      </c>
      <c r="AK255" s="15">
        <v>971701</v>
      </c>
      <c r="AL255" s="15">
        <v>235</v>
      </c>
      <c r="AM255" s="15">
        <v>136388</v>
      </c>
      <c r="AN255" s="15">
        <v>35</v>
      </c>
      <c r="AO255" s="15">
        <v>174318</v>
      </c>
      <c r="AP255" s="15">
        <v>10</v>
      </c>
      <c r="AQ255" s="15">
        <v>30254</v>
      </c>
    </row>
    <row r="256" spans="1:43">
      <c r="A256" s="16">
        <v>2330</v>
      </c>
      <c r="B256" s="17">
        <v>2790</v>
      </c>
      <c r="C256" s="17">
        <v>8920</v>
      </c>
      <c r="D256" s="17">
        <v>637160357</v>
      </c>
      <c r="E256" s="17">
        <v>71431</v>
      </c>
      <c r="F256" s="17">
        <v>2995</v>
      </c>
      <c r="G256" s="17">
        <v>6519356</v>
      </c>
      <c r="H256" s="17">
        <v>8920</v>
      </c>
      <c r="I256" s="17">
        <v>154716471</v>
      </c>
      <c r="J256" s="17">
        <v>17345</v>
      </c>
      <c r="K256" s="17">
        <v>24</v>
      </c>
      <c r="L256" s="17">
        <v>4780</v>
      </c>
      <c r="M256" s="17">
        <v>6760136</v>
      </c>
      <c r="N256" s="17">
        <v>8920</v>
      </c>
      <c r="O256" s="17">
        <v>153082612</v>
      </c>
      <c r="P256" s="17">
        <v>8920</v>
      </c>
      <c r="Q256" s="17">
        <v>147609493</v>
      </c>
      <c r="R256" s="17">
        <v>1430</v>
      </c>
      <c r="S256" s="17">
        <v>-7426868</v>
      </c>
      <c r="T256" s="17">
        <v>395</v>
      </c>
      <c r="U256" s="17">
        <v>3346570</v>
      </c>
      <c r="V256" s="17">
        <v>8920</v>
      </c>
      <c r="W256" s="17">
        <v>660719683</v>
      </c>
      <c r="X256" s="17">
        <v>8526</v>
      </c>
      <c r="Y256" s="17">
        <v>25229798</v>
      </c>
      <c r="Z256" s="17">
        <v>215</v>
      </c>
      <c r="AA256" s="17">
        <v>-4171414</v>
      </c>
      <c r="AB256" s="17">
        <v>370</v>
      </c>
      <c r="AC256" s="17">
        <v>6836068</v>
      </c>
      <c r="AD256" s="17">
        <v>8355</v>
      </c>
      <c r="AE256" s="17">
        <v>592213113</v>
      </c>
      <c r="AF256" s="17">
        <v>8275</v>
      </c>
      <c r="AG256" s="17">
        <v>9151437</v>
      </c>
      <c r="AH256" s="17">
        <v>370</v>
      </c>
      <c r="AI256" s="17">
        <v>318225</v>
      </c>
      <c r="AJ256" s="17">
        <v>8030</v>
      </c>
      <c r="AK256" s="17">
        <v>17373370</v>
      </c>
      <c r="AL256" s="17">
        <v>4460</v>
      </c>
      <c r="AM256" s="17">
        <v>1322583</v>
      </c>
      <c r="AN256" s="17">
        <v>385</v>
      </c>
      <c r="AO256" s="17">
        <v>1307291</v>
      </c>
      <c r="AP256" s="17">
        <v>180</v>
      </c>
      <c r="AQ256" s="17">
        <v>730754</v>
      </c>
    </row>
    <row r="257" spans="1:43">
      <c r="A257" s="14">
        <v>2333</v>
      </c>
      <c r="B257" s="15">
        <v>1710</v>
      </c>
      <c r="C257" s="15">
        <v>5475</v>
      </c>
      <c r="D257" s="15">
        <v>358776668</v>
      </c>
      <c r="E257" s="15">
        <v>65506</v>
      </c>
      <c r="F257" s="15">
        <v>1545</v>
      </c>
      <c r="G257" s="15">
        <v>2645194</v>
      </c>
      <c r="H257" s="15">
        <v>5475</v>
      </c>
      <c r="I257" s="15">
        <v>82230060</v>
      </c>
      <c r="J257" s="15">
        <v>15014</v>
      </c>
      <c r="K257" s="15">
        <v>23</v>
      </c>
      <c r="L257" s="15">
        <v>2660</v>
      </c>
      <c r="M257" s="15">
        <v>3760972</v>
      </c>
      <c r="N257" s="15">
        <v>5475</v>
      </c>
      <c r="O257" s="15">
        <v>81397197</v>
      </c>
      <c r="P257" s="15">
        <v>5475</v>
      </c>
      <c r="Q257" s="15">
        <v>79186926</v>
      </c>
      <c r="R257" s="15">
        <v>830</v>
      </c>
      <c r="S257" s="15">
        <v>-4293726</v>
      </c>
      <c r="T257" s="15">
        <v>205</v>
      </c>
      <c r="U257" s="15">
        <v>2676219</v>
      </c>
      <c r="V257" s="15">
        <v>5475</v>
      </c>
      <c r="W257" s="15">
        <v>373113156</v>
      </c>
      <c r="X257" s="15">
        <v>5252</v>
      </c>
      <c r="Y257" s="15">
        <v>14889084</v>
      </c>
      <c r="Z257" s="15">
        <v>55</v>
      </c>
      <c r="AA257" s="15">
        <v>-902899</v>
      </c>
      <c r="AB257" s="15">
        <v>180</v>
      </c>
      <c r="AC257" s="15">
        <v>5586137</v>
      </c>
      <c r="AD257" s="15">
        <v>5190</v>
      </c>
      <c r="AE257" s="15">
        <v>339090401</v>
      </c>
      <c r="AF257" s="15">
        <v>5105</v>
      </c>
      <c r="AG257" s="15">
        <v>5157039</v>
      </c>
      <c r="AH257" s="15">
        <v>225</v>
      </c>
      <c r="AI257" s="15">
        <v>190404</v>
      </c>
      <c r="AJ257" s="15">
        <v>4970</v>
      </c>
      <c r="AK257" s="15">
        <v>10628728</v>
      </c>
      <c r="AL257" s="15">
        <v>2740</v>
      </c>
      <c r="AM257" s="15">
        <v>675300</v>
      </c>
      <c r="AN257" s="15">
        <v>315</v>
      </c>
      <c r="AO257" s="15">
        <v>1114303</v>
      </c>
      <c r="AP257" s="15">
        <v>110</v>
      </c>
      <c r="AQ257" s="15">
        <v>389670</v>
      </c>
    </row>
    <row r="258" spans="1:43">
      <c r="A258" s="14">
        <v>2334</v>
      </c>
      <c r="B258" s="15">
        <v>335</v>
      </c>
      <c r="C258" s="15">
        <v>1010</v>
      </c>
      <c r="D258" s="15">
        <v>58756230</v>
      </c>
      <c r="E258" s="15">
        <v>58232</v>
      </c>
      <c r="F258" s="15">
        <v>190</v>
      </c>
      <c r="G258" s="15">
        <v>70102</v>
      </c>
      <c r="H258" s="15">
        <v>1010</v>
      </c>
      <c r="I258" s="15">
        <v>12340834</v>
      </c>
      <c r="J258" s="15">
        <v>12231</v>
      </c>
      <c r="K258" s="15">
        <v>21</v>
      </c>
      <c r="L258" s="15">
        <v>415</v>
      </c>
      <c r="M258" s="15">
        <v>300929</v>
      </c>
      <c r="N258" s="15">
        <v>1010</v>
      </c>
      <c r="O258" s="15">
        <v>12365826</v>
      </c>
      <c r="P258" s="15">
        <v>1010</v>
      </c>
      <c r="Q258" s="15">
        <v>12171243</v>
      </c>
      <c r="R258" s="15">
        <v>90</v>
      </c>
      <c r="S258" s="15">
        <v>-808988</v>
      </c>
      <c r="T258" s="15">
        <v>20</v>
      </c>
      <c r="U258" s="15">
        <v>234763</v>
      </c>
      <c r="V258" s="15">
        <v>1010</v>
      </c>
      <c r="W258" s="15">
        <v>61435057</v>
      </c>
      <c r="X258" s="15">
        <v>976</v>
      </c>
      <c r="Y258" s="15">
        <v>2723177</v>
      </c>
      <c r="Z258" s="15">
        <v>5</v>
      </c>
      <c r="AA258" s="15">
        <v>-66804</v>
      </c>
      <c r="AB258" s="15">
        <v>35</v>
      </c>
      <c r="AC258" s="15">
        <v>998200</v>
      </c>
      <c r="AD258" s="15">
        <v>960</v>
      </c>
      <c r="AE258" s="15">
        <v>57346029</v>
      </c>
      <c r="AF258" s="15">
        <v>940</v>
      </c>
      <c r="AG258" s="15">
        <v>848878</v>
      </c>
      <c r="AH258" s="15">
        <v>35</v>
      </c>
      <c r="AI258" s="15">
        <v>26260</v>
      </c>
      <c r="AJ258" s="15">
        <v>930</v>
      </c>
      <c r="AK258" s="15">
        <v>2193918</v>
      </c>
      <c r="AL258" s="15">
        <v>575</v>
      </c>
      <c r="AM258" s="15">
        <v>103054</v>
      </c>
      <c r="AN258" s="15">
        <v>80</v>
      </c>
      <c r="AO258" s="15">
        <v>271360</v>
      </c>
      <c r="AP258" s="15">
        <v>20</v>
      </c>
      <c r="AQ258" s="15">
        <v>55433</v>
      </c>
    </row>
    <row r="259" spans="1:43">
      <c r="A259" s="14">
        <v>2335</v>
      </c>
      <c r="B259" s="15">
        <v>765</v>
      </c>
      <c r="C259" s="15">
        <v>2365</v>
      </c>
      <c r="D259" s="15">
        <v>154929434</v>
      </c>
      <c r="E259" s="15">
        <v>65482</v>
      </c>
      <c r="F259" s="15">
        <v>740</v>
      </c>
      <c r="G259" s="15">
        <v>1068888</v>
      </c>
      <c r="H259" s="15">
        <v>2365</v>
      </c>
      <c r="I259" s="15">
        <v>35195365</v>
      </c>
      <c r="J259" s="15">
        <v>14875</v>
      </c>
      <c r="K259" s="15">
        <v>23</v>
      </c>
      <c r="L259" s="15">
        <v>1190</v>
      </c>
      <c r="M259" s="15">
        <v>1510301</v>
      </c>
      <c r="N259" s="15">
        <v>2365</v>
      </c>
      <c r="O259" s="15">
        <v>35242566</v>
      </c>
      <c r="P259" s="15">
        <v>2365</v>
      </c>
      <c r="Q259" s="15">
        <v>33937166</v>
      </c>
      <c r="R259" s="15">
        <v>400</v>
      </c>
      <c r="S259" s="15">
        <v>-1909568</v>
      </c>
      <c r="T259" s="15">
        <v>110</v>
      </c>
      <c r="U259" s="15">
        <v>1307818</v>
      </c>
      <c r="V259" s="15">
        <v>2365</v>
      </c>
      <c r="W259" s="15">
        <v>161632729</v>
      </c>
      <c r="X259" s="15">
        <v>2250</v>
      </c>
      <c r="Y259" s="15">
        <v>6794945</v>
      </c>
      <c r="Z259" s="15">
        <v>45</v>
      </c>
      <c r="AA259" s="15">
        <v>-1398385</v>
      </c>
      <c r="AB259" s="15">
        <v>105</v>
      </c>
      <c r="AC259" s="15">
        <v>2394322</v>
      </c>
      <c r="AD259" s="15">
        <v>2190</v>
      </c>
      <c r="AE259" s="15">
        <v>144936055</v>
      </c>
      <c r="AF259" s="15">
        <v>2210</v>
      </c>
      <c r="AG259" s="15">
        <v>2240275</v>
      </c>
      <c r="AH259" s="15">
        <v>60</v>
      </c>
      <c r="AI259" s="15">
        <v>57218</v>
      </c>
      <c r="AJ259" s="15">
        <v>2090</v>
      </c>
      <c r="AK259" s="15">
        <v>4867744</v>
      </c>
      <c r="AL259" s="15">
        <v>1140</v>
      </c>
      <c r="AM259" s="15">
        <v>390318</v>
      </c>
      <c r="AN259" s="15">
        <v>90</v>
      </c>
      <c r="AO259" s="15">
        <v>308631</v>
      </c>
      <c r="AP259" s="15">
        <v>45</v>
      </c>
      <c r="AQ259" s="15">
        <v>124173</v>
      </c>
    </row>
    <row r="260" spans="1:43">
      <c r="A260" s="14">
        <v>2336</v>
      </c>
      <c r="B260" s="15">
        <v>385</v>
      </c>
      <c r="C260" s="15">
        <v>1095</v>
      </c>
      <c r="D260" s="15">
        <v>68471640</v>
      </c>
      <c r="E260" s="15">
        <v>62531</v>
      </c>
      <c r="F260" s="15">
        <v>295</v>
      </c>
      <c r="G260" s="15">
        <v>474498</v>
      </c>
      <c r="H260" s="15">
        <v>1095</v>
      </c>
      <c r="I260" s="15">
        <v>15304182</v>
      </c>
      <c r="J260" s="15">
        <v>13976</v>
      </c>
      <c r="K260" s="15">
        <v>22</v>
      </c>
      <c r="L260" s="15">
        <v>530</v>
      </c>
      <c r="M260" s="15">
        <v>729633</v>
      </c>
      <c r="N260" s="15">
        <v>1095</v>
      </c>
      <c r="O260" s="15">
        <v>15271129</v>
      </c>
      <c r="P260" s="15">
        <v>1095</v>
      </c>
      <c r="Q260" s="15">
        <v>14775611</v>
      </c>
      <c r="R260" s="15">
        <v>135</v>
      </c>
      <c r="S260" s="15">
        <v>-413930</v>
      </c>
      <c r="T260" s="15">
        <v>50</v>
      </c>
      <c r="U260" s="15">
        <v>501977</v>
      </c>
      <c r="V260" s="15">
        <v>1095</v>
      </c>
      <c r="W260" s="15">
        <v>71347104</v>
      </c>
      <c r="X260" s="15">
        <v>1042</v>
      </c>
      <c r="Y260" s="15">
        <v>3165443</v>
      </c>
      <c r="Z260" s="15">
        <v>20</v>
      </c>
      <c r="AA260" s="15">
        <v>-235652</v>
      </c>
      <c r="AB260" s="15">
        <v>45</v>
      </c>
      <c r="AC260" s="15">
        <v>1552163</v>
      </c>
      <c r="AD260" s="15">
        <v>1030</v>
      </c>
      <c r="AE260" s="15">
        <v>64303206</v>
      </c>
      <c r="AF260" s="15">
        <v>1025</v>
      </c>
      <c r="AG260" s="15">
        <v>989790</v>
      </c>
      <c r="AH260" s="15">
        <v>60</v>
      </c>
      <c r="AI260" s="15">
        <v>49459</v>
      </c>
      <c r="AJ260" s="15">
        <v>980</v>
      </c>
      <c r="AK260" s="15">
        <v>2230077</v>
      </c>
      <c r="AL260" s="15">
        <v>545</v>
      </c>
      <c r="AM260" s="15">
        <v>95795</v>
      </c>
      <c r="AN260" s="15">
        <v>40</v>
      </c>
      <c r="AO260" s="15">
        <v>129174</v>
      </c>
      <c r="AP260" s="15">
        <v>20</v>
      </c>
      <c r="AQ260" s="15">
        <v>61196</v>
      </c>
    </row>
    <row r="261" spans="1:43">
      <c r="A261" s="14">
        <v>2337</v>
      </c>
      <c r="B261" s="15">
        <v>1215</v>
      </c>
      <c r="C261" s="15">
        <v>3230</v>
      </c>
      <c r="D261" s="15">
        <v>202900741</v>
      </c>
      <c r="E261" s="15">
        <v>62798</v>
      </c>
      <c r="F261" s="15">
        <v>1025</v>
      </c>
      <c r="G261" s="15">
        <v>4233381</v>
      </c>
      <c r="H261" s="15">
        <v>3230</v>
      </c>
      <c r="I261" s="15">
        <v>46089427</v>
      </c>
      <c r="J261" s="15">
        <v>14265</v>
      </c>
      <c r="K261" s="15">
        <v>23</v>
      </c>
      <c r="L261" s="15">
        <v>1720</v>
      </c>
      <c r="M261" s="15">
        <v>2598171</v>
      </c>
      <c r="N261" s="15">
        <v>3230</v>
      </c>
      <c r="O261" s="15">
        <v>46689230</v>
      </c>
      <c r="P261" s="15">
        <v>3230</v>
      </c>
      <c r="Q261" s="15">
        <v>41654099</v>
      </c>
      <c r="R261" s="15">
        <v>480</v>
      </c>
      <c r="S261" s="15">
        <v>-1091291</v>
      </c>
      <c r="T261" s="15">
        <v>165</v>
      </c>
      <c r="U261" s="15">
        <v>3587771</v>
      </c>
      <c r="V261" s="15">
        <v>3230</v>
      </c>
      <c r="W261" s="15">
        <v>212757603</v>
      </c>
      <c r="X261" s="15">
        <v>2996</v>
      </c>
      <c r="Y261" s="15">
        <v>9497427</v>
      </c>
      <c r="Z261" s="15">
        <v>75</v>
      </c>
      <c r="AA261" s="15">
        <v>-2547689</v>
      </c>
      <c r="AB261" s="15">
        <v>245</v>
      </c>
      <c r="AC261" s="15">
        <v>9248388</v>
      </c>
      <c r="AD261" s="15">
        <v>2880</v>
      </c>
      <c r="AE261" s="15">
        <v>163499882</v>
      </c>
      <c r="AF261" s="15">
        <v>2990</v>
      </c>
      <c r="AG261" s="15">
        <v>2922307</v>
      </c>
      <c r="AH261" s="15">
        <v>100</v>
      </c>
      <c r="AI261" s="15">
        <v>87495</v>
      </c>
      <c r="AJ261" s="15">
        <v>2690</v>
      </c>
      <c r="AK261" s="15">
        <v>5946614</v>
      </c>
      <c r="AL261" s="15">
        <v>1270</v>
      </c>
      <c r="AM261" s="15">
        <v>831746</v>
      </c>
      <c r="AN261" s="15">
        <v>115</v>
      </c>
      <c r="AO261" s="15">
        <v>364671</v>
      </c>
      <c r="AP261" s="15">
        <v>55</v>
      </c>
      <c r="AQ261" s="15">
        <v>179297</v>
      </c>
    </row>
    <row r="262" spans="1:43">
      <c r="A262" s="14">
        <v>2338</v>
      </c>
      <c r="B262" s="15">
        <v>240</v>
      </c>
      <c r="C262" s="15">
        <v>430</v>
      </c>
      <c r="D262" s="15">
        <v>20707530</v>
      </c>
      <c r="E262" s="15">
        <v>48269</v>
      </c>
      <c r="F262" s="15">
        <v>135</v>
      </c>
      <c r="G262" s="15">
        <v>253330</v>
      </c>
      <c r="H262" s="15">
        <v>430</v>
      </c>
      <c r="I262" s="15">
        <v>3734650</v>
      </c>
      <c r="J262" s="15">
        <v>8705</v>
      </c>
      <c r="K262" s="15">
        <v>18</v>
      </c>
      <c r="L262" s="15">
        <v>220</v>
      </c>
      <c r="M262" s="15">
        <v>512131</v>
      </c>
      <c r="N262" s="15">
        <v>430</v>
      </c>
      <c r="O262" s="15">
        <v>4000755</v>
      </c>
      <c r="P262" s="15">
        <v>430</v>
      </c>
      <c r="Q262" s="15">
        <v>3457256</v>
      </c>
      <c r="R262" s="15">
        <v>50</v>
      </c>
      <c r="S262" s="15">
        <v>-141674</v>
      </c>
      <c r="T262" s="15">
        <v>10</v>
      </c>
      <c r="U262" s="15">
        <v>105180</v>
      </c>
      <c r="V262" s="15">
        <v>430</v>
      </c>
      <c r="W262" s="15">
        <v>21834347</v>
      </c>
      <c r="X262" s="15">
        <v>384</v>
      </c>
      <c r="Y262" s="15">
        <v>1030527</v>
      </c>
      <c r="Z262" s="15">
        <v>15</v>
      </c>
      <c r="AA262" s="15">
        <v>-233151</v>
      </c>
      <c r="AB262" s="15">
        <v>35</v>
      </c>
      <c r="AC262" s="15">
        <v>1270565</v>
      </c>
      <c r="AD262" s="15">
        <v>355</v>
      </c>
      <c r="AE262" s="15">
        <v>17121982</v>
      </c>
      <c r="AF262" s="15">
        <v>390</v>
      </c>
      <c r="AG262" s="15">
        <v>288395</v>
      </c>
      <c r="AH262" s="15">
        <v>5</v>
      </c>
      <c r="AI262" s="15">
        <v>6582</v>
      </c>
      <c r="AJ262" s="15">
        <v>330</v>
      </c>
      <c r="AK262" s="15">
        <v>708687</v>
      </c>
      <c r="AL262" s="15">
        <v>160</v>
      </c>
      <c r="AM262" s="15">
        <v>25984</v>
      </c>
      <c r="AN262" s="15">
        <v>25</v>
      </c>
      <c r="AO262" s="15">
        <v>93143</v>
      </c>
      <c r="AP262" s="15">
        <v>5</v>
      </c>
      <c r="AQ262" s="15">
        <v>21630</v>
      </c>
    </row>
    <row r="263" spans="1:43">
      <c r="A263" s="14">
        <v>2339</v>
      </c>
      <c r="B263" s="15">
        <v>170</v>
      </c>
      <c r="C263" s="15">
        <v>245</v>
      </c>
      <c r="D263" s="15">
        <v>11601804</v>
      </c>
      <c r="E263" s="15">
        <v>46971</v>
      </c>
      <c r="F263" s="15">
        <v>105</v>
      </c>
      <c r="G263" s="15">
        <v>286133</v>
      </c>
      <c r="H263" s="15">
        <v>245</v>
      </c>
      <c r="I263" s="15">
        <v>2094461</v>
      </c>
      <c r="J263" s="15">
        <v>8480</v>
      </c>
      <c r="K263" s="15">
        <v>18</v>
      </c>
      <c r="L263" s="15">
        <v>115</v>
      </c>
      <c r="M263" s="15">
        <v>303398</v>
      </c>
      <c r="N263" s="15">
        <v>245</v>
      </c>
      <c r="O263" s="15">
        <v>2218673</v>
      </c>
      <c r="P263" s="15">
        <v>245</v>
      </c>
      <c r="Q263" s="15">
        <v>1798586</v>
      </c>
      <c r="R263" s="15">
        <v>35</v>
      </c>
      <c r="S263" s="15">
        <v>87805</v>
      </c>
      <c r="T263" s="15">
        <v>15</v>
      </c>
      <c r="U263" s="15">
        <v>234527</v>
      </c>
      <c r="V263" s="15">
        <v>245</v>
      </c>
      <c r="W263" s="15">
        <v>12809193</v>
      </c>
      <c r="X263" s="15">
        <v>211</v>
      </c>
      <c r="Y263" s="15">
        <v>1191878</v>
      </c>
      <c r="Z263" s="15">
        <v>15</v>
      </c>
      <c r="AA263" s="15">
        <v>-462119</v>
      </c>
      <c r="AB263" s="15">
        <v>20</v>
      </c>
      <c r="AC263" s="15">
        <v>719654</v>
      </c>
      <c r="AD263" s="15">
        <v>190</v>
      </c>
      <c r="AE263" s="15">
        <v>7863705</v>
      </c>
      <c r="AF263" s="15">
        <v>220</v>
      </c>
      <c r="AG263" s="15">
        <v>162121</v>
      </c>
      <c r="AH263" s="15">
        <v>5</v>
      </c>
      <c r="AI263" s="15">
        <v>1321</v>
      </c>
      <c r="AJ263" s="15">
        <v>160</v>
      </c>
      <c r="AK263" s="15">
        <v>457937</v>
      </c>
      <c r="AL263" s="15">
        <v>60</v>
      </c>
      <c r="AM263" s="15">
        <v>41197</v>
      </c>
      <c r="AN263" s="15">
        <v>10</v>
      </c>
      <c r="AO263" s="15">
        <v>56029</v>
      </c>
      <c r="AP263" s="15">
        <v>5</v>
      </c>
      <c r="AQ263" s="15">
        <v>12588</v>
      </c>
    </row>
    <row r="264" spans="1:43">
      <c r="A264" s="14">
        <v>2340</v>
      </c>
      <c r="B264" s="15">
        <v>7220</v>
      </c>
      <c r="C264" s="15">
        <v>18545</v>
      </c>
      <c r="D264" s="15">
        <v>947942609</v>
      </c>
      <c r="E264" s="15">
        <v>51116</v>
      </c>
      <c r="F264" s="15">
        <v>5550</v>
      </c>
      <c r="G264" s="15">
        <v>14049404</v>
      </c>
      <c r="H264" s="15">
        <v>18545</v>
      </c>
      <c r="I264" s="15">
        <v>181343551</v>
      </c>
      <c r="J264" s="15">
        <v>9779</v>
      </c>
      <c r="K264" s="15">
        <v>19</v>
      </c>
      <c r="L264" s="15">
        <v>9490</v>
      </c>
      <c r="M264" s="15">
        <v>15436362</v>
      </c>
      <c r="N264" s="15">
        <v>18545</v>
      </c>
      <c r="O264" s="15">
        <v>187875409</v>
      </c>
      <c r="P264" s="15">
        <v>18540</v>
      </c>
      <c r="Q264" s="15">
        <v>166062068</v>
      </c>
      <c r="R264" s="15">
        <v>2535</v>
      </c>
      <c r="S264" s="15">
        <v>-1842076</v>
      </c>
      <c r="T264" s="15">
        <v>735</v>
      </c>
      <c r="U264" s="15">
        <v>9096126</v>
      </c>
      <c r="V264" s="15">
        <v>18545</v>
      </c>
      <c r="W264" s="15">
        <v>997794880</v>
      </c>
      <c r="X264" s="15">
        <v>17156</v>
      </c>
      <c r="Y264" s="15">
        <v>49694890</v>
      </c>
      <c r="Z264" s="15">
        <v>205</v>
      </c>
      <c r="AA264" s="15">
        <v>-4165935</v>
      </c>
      <c r="AB264" s="15">
        <v>1265</v>
      </c>
      <c r="AC264" s="15">
        <v>41790717</v>
      </c>
      <c r="AD264" s="15">
        <v>16545</v>
      </c>
      <c r="AE264" s="15">
        <v>783138201</v>
      </c>
      <c r="AF264" s="15">
        <v>16940</v>
      </c>
      <c r="AG264" s="15">
        <v>13256677</v>
      </c>
      <c r="AH264" s="15">
        <v>270</v>
      </c>
      <c r="AI264" s="15">
        <v>225689</v>
      </c>
      <c r="AJ264" s="15">
        <v>15245</v>
      </c>
      <c r="AK264" s="15">
        <v>30907267</v>
      </c>
      <c r="AL264" s="15">
        <v>7115</v>
      </c>
      <c r="AM264" s="15">
        <v>2376549</v>
      </c>
      <c r="AN264" s="15">
        <v>1330</v>
      </c>
      <c r="AO264" s="15">
        <v>4939198</v>
      </c>
      <c r="AP264" s="15">
        <v>520</v>
      </c>
      <c r="AQ264" s="15">
        <v>1596144</v>
      </c>
    </row>
    <row r="265" spans="1:43">
      <c r="A265" s="14">
        <v>2341</v>
      </c>
      <c r="B265" s="15">
        <v>230</v>
      </c>
      <c r="C265" s="15">
        <v>440</v>
      </c>
      <c r="D265" s="15">
        <v>20582977</v>
      </c>
      <c r="E265" s="15">
        <v>46886</v>
      </c>
      <c r="F265" s="15">
        <v>110</v>
      </c>
      <c r="G265" s="15">
        <v>197230</v>
      </c>
      <c r="H265" s="15">
        <v>440</v>
      </c>
      <c r="I265" s="15">
        <v>3621808</v>
      </c>
      <c r="J265" s="15">
        <v>8250</v>
      </c>
      <c r="K265" s="15">
        <v>18</v>
      </c>
      <c r="L265" s="15">
        <v>220</v>
      </c>
      <c r="M265" s="15">
        <v>256854</v>
      </c>
      <c r="N265" s="15">
        <v>440</v>
      </c>
      <c r="O265" s="15">
        <v>3806104</v>
      </c>
      <c r="P265" s="15">
        <v>440</v>
      </c>
      <c r="Q265" s="15">
        <v>3394634</v>
      </c>
      <c r="R265" s="15">
        <v>45</v>
      </c>
      <c r="S265" s="15">
        <v>-33334</v>
      </c>
      <c r="T265" s="15">
        <v>15</v>
      </c>
      <c r="U265" s="15">
        <v>966379</v>
      </c>
      <c r="V265" s="15">
        <v>440</v>
      </c>
      <c r="W265" s="15">
        <v>22142662</v>
      </c>
      <c r="X265" s="15">
        <v>406</v>
      </c>
      <c r="Y265" s="15">
        <v>1110205</v>
      </c>
      <c r="Z265" s="15">
        <v>10</v>
      </c>
      <c r="AA265" s="15">
        <v>-647832</v>
      </c>
      <c r="AB265" s="15">
        <v>20</v>
      </c>
      <c r="AC265" s="15">
        <v>302579</v>
      </c>
      <c r="AD265" s="15">
        <v>400</v>
      </c>
      <c r="AE265" s="15">
        <v>18894064</v>
      </c>
      <c r="AF265" s="15">
        <v>395</v>
      </c>
      <c r="AG265" s="15">
        <v>285744</v>
      </c>
      <c r="AH265" s="15">
        <v>10</v>
      </c>
      <c r="AI265" s="15">
        <v>6502</v>
      </c>
      <c r="AJ265" s="15">
        <v>375</v>
      </c>
      <c r="AK265" s="15">
        <v>871774</v>
      </c>
      <c r="AL265" s="15">
        <v>160</v>
      </c>
      <c r="AM265" s="15">
        <v>25193</v>
      </c>
      <c r="AN265" s="15">
        <v>50</v>
      </c>
      <c r="AO265" s="15">
        <v>214974</v>
      </c>
      <c r="AP265" s="15">
        <v>10</v>
      </c>
      <c r="AQ265" s="15">
        <v>24885</v>
      </c>
    </row>
    <row r="266" spans="1:43">
      <c r="A266" s="14">
        <v>2342</v>
      </c>
      <c r="B266" s="15">
        <v>125</v>
      </c>
      <c r="C266" s="15">
        <v>145</v>
      </c>
      <c r="D266" s="15">
        <v>9328609</v>
      </c>
      <c r="E266" s="15">
        <v>64782</v>
      </c>
      <c r="F266" s="15">
        <v>55</v>
      </c>
      <c r="G266" s="15">
        <v>133500</v>
      </c>
      <c r="H266" s="15">
        <v>145</v>
      </c>
      <c r="I266" s="15">
        <v>2221234</v>
      </c>
      <c r="J266" s="15">
        <v>15425</v>
      </c>
      <c r="K266" s="15">
        <v>24</v>
      </c>
      <c r="L266" s="15">
        <v>75</v>
      </c>
      <c r="M266" s="15">
        <v>232923</v>
      </c>
      <c r="N266" s="15">
        <v>145</v>
      </c>
      <c r="O266" s="15">
        <v>2403441</v>
      </c>
      <c r="P266" s="15">
        <v>145</v>
      </c>
      <c r="Q266" s="15">
        <v>2079760</v>
      </c>
      <c r="R266" s="15">
        <v>20</v>
      </c>
      <c r="S266" s="15">
        <v>29723</v>
      </c>
      <c r="T266" s="15">
        <v>10</v>
      </c>
      <c r="U266" s="15">
        <v>697284</v>
      </c>
      <c r="V266" s="15">
        <v>145</v>
      </c>
      <c r="W266" s="15">
        <v>9951514</v>
      </c>
      <c r="X266" s="15">
        <v>126</v>
      </c>
      <c r="Y266" s="15">
        <v>622905</v>
      </c>
      <c r="Z266" s="15">
        <v>10</v>
      </c>
      <c r="AA266" s="15">
        <v>136445</v>
      </c>
      <c r="AB266" s="15">
        <v>10</v>
      </c>
      <c r="AC266" s="15">
        <v>110952</v>
      </c>
      <c r="AD266" s="15">
        <v>110</v>
      </c>
      <c r="AE266" s="15">
        <v>5196825</v>
      </c>
      <c r="AF266" s="15">
        <v>130</v>
      </c>
      <c r="AG266" s="15">
        <v>131023</v>
      </c>
      <c r="AH266" s="15">
        <v>5</v>
      </c>
      <c r="AI266" s="15">
        <v>1735</v>
      </c>
      <c r="AJ266" s="15">
        <v>100</v>
      </c>
      <c r="AK266" s="15">
        <v>281095</v>
      </c>
      <c r="AL266" s="15">
        <v>50</v>
      </c>
      <c r="AM266" s="15">
        <v>11434</v>
      </c>
      <c r="AN266" s="15">
        <v>10</v>
      </c>
      <c r="AO266" s="15">
        <v>43119</v>
      </c>
      <c r="AP266" s="15">
        <v>5</v>
      </c>
      <c r="AQ266" s="15">
        <v>11871</v>
      </c>
    </row>
    <row r="267" spans="1:43">
      <c r="A267" s="14">
        <v>2343</v>
      </c>
      <c r="B267" s="15">
        <v>925</v>
      </c>
      <c r="C267" s="15">
        <v>1785</v>
      </c>
      <c r="D267" s="15">
        <v>89789568</v>
      </c>
      <c r="E267" s="15">
        <v>50246</v>
      </c>
      <c r="F267" s="15">
        <v>640</v>
      </c>
      <c r="G267" s="15">
        <v>2847308</v>
      </c>
      <c r="H267" s="15">
        <v>1785</v>
      </c>
      <c r="I267" s="15">
        <v>16981664</v>
      </c>
      <c r="J267" s="15">
        <v>9503</v>
      </c>
      <c r="K267" s="15">
        <v>19</v>
      </c>
      <c r="L267" s="15">
        <v>940</v>
      </c>
      <c r="M267" s="15">
        <v>2290826</v>
      </c>
      <c r="N267" s="15">
        <v>1785</v>
      </c>
      <c r="O267" s="15">
        <v>17812307</v>
      </c>
      <c r="P267" s="15">
        <v>1785</v>
      </c>
      <c r="Q267" s="15">
        <v>14040040</v>
      </c>
      <c r="R267" s="15">
        <v>235</v>
      </c>
      <c r="S267" s="15">
        <v>-71982</v>
      </c>
      <c r="T267" s="15">
        <v>70</v>
      </c>
      <c r="U267" s="15">
        <v>1357649</v>
      </c>
      <c r="V267" s="15">
        <v>1785</v>
      </c>
      <c r="W267" s="15">
        <v>95315190</v>
      </c>
      <c r="X267" s="15">
        <v>1559</v>
      </c>
      <c r="Y267" s="15">
        <v>5357823</v>
      </c>
      <c r="Z267" s="15">
        <v>65</v>
      </c>
      <c r="AA267" s="15">
        <v>-449670</v>
      </c>
      <c r="AB267" s="15">
        <v>120</v>
      </c>
      <c r="AC267" s="15">
        <v>2189955</v>
      </c>
      <c r="AD267" s="15">
        <v>1440</v>
      </c>
      <c r="AE267" s="15">
        <v>64630092</v>
      </c>
      <c r="AF267" s="15">
        <v>1610</v>
      </c>
      <c r="AG267" s="15">
        <v>1248255</v>
      </c>
      <c r="AH267" s="15">
        <v>40</v>
      </c>
      <c r="AI267" s="15">
        <v>34294</v>
      </c>
      <c r="AJ267" s="15">
        <v>1295</v>
      </c>
      <c r="AK267" s="15">
        <v>2549397</v>
      </c>
      <c r="AL267" s="15">
        <v>560</v>
      </c>
      <c r="AM267" s="15">
        <v>271027</v>
      </c>
      <c r="AN267" s="15">
        <v>110</v>
      </c>
      <c r="AO267" s="15">
        <v>424024</v>
      </c>
      <c r="AP267" s="15">
        <v>40</v>
      </c>
      <c r="AQ267" s="15">
        <v>122429</v>
      </c>
    </row>
    <row r="268" spans="1:43">
      <c r="A268" s="14">
        <v>2344</v>
      </c>
      <c r="B268" s="15">
        <v>150</v>
      </c>
      <c r="C268" s="15">
        <v>270</v>
      </c>
      <c r="D268" s="15">
        <v>12864750</v>
      </c>
      <c r="E268" s="15">
        <v>47647</v>
      </c>
      <c r="F268" s="15">
        <v>105</v>
      </c>
      <c r="G268" s="15">
        <v>110851</v>
      </c>
      <c r="H268" s="15">
        <v>270</v>
      </c>
      <c r="I268" s="15">
        <v>2241558</v>
      </c>
      <c r="J268" s="15">
        <v>8302</v>
      </c>
      <c r="K268" s="15">
        <v>17</v>
      </c>
      <c r="L268" s="15">
        <v>150</v>
      </c>
      <c r="M268" s="15">
        <v>241758</v>
      </c>
      <c r="N268" s="15">
        <v>270</v>
      </c>
      <c r="O268" s="15">
        <v>2360644</v>
      </c>
      <c r="P268" s="15">
        <v>270</v>
      </c>
      <c r="Q268" s="15">
        <v>2113024</v>
      </c>
      <c r="R268" s="15">
        <v>30</v>
      </c>
      <c r="S268" s="15">
        <v>43922</v>
      </c>
      <c r="T268" s="15">
        <v>15</v>
      </c>
      <c r="U268" s="15">
        <v>191292</v>
      </c>
      <c r="V268" s="15">
        <v>270</v>
      </c>
      <c r="W268" s="15">
        <v>13649605</v>
      </c>
      <c r="X268" s="15">
        <v>245</v>
      </c>
      <c r="Y268" s="15">
        <v>717207</v>
      </c>
      <c r="Z268" s="15">
        <v>20</v>
      </c>
      <c r="AA268" s="15">
        <v>-445153</v>
      </c>
      <c r="AB268" s="15">
        <v>15</v>
      </c>
      <c r="AC268" s="15">
        <v>229682</v>
      </c>
      <c r="AD268" s="15">
        <v>235</v>
      </c>
      <c r="AE268" s="15">
        <v>11601648</v>
      </c>
      <c r="AF268" s="15">
        <v>250</v>
      </c>
      <c r="AG268" s="15">
        <v>182352</v>
      </c>
      <c r="AH268" s="15">
        <v>5</v>
      </c>
      <c r="AI268" s="15">
        <v>2036</v>
      </c>
      <c r="AJ268" s="15">
        <v>215</v>
      </c>
      <c r="AK268" s="15">
        <v>447541</v>
      </c>
      <c r="AL268" s="15">
        <v>80</v>
      </c>
      <c r="AM268" s="15">
        <v>16744</v>
      </c>
      <c r="AN268" s="15">
        <v>10</v>
      </c>
      <c r="AO268" s="15">
        <v>17691</v>
      </c>
      <c r="AP268" s="15">
        <v>5</v>
      </c>
      <c r="AQ268" s="15">
        <v>28134</v>
      </c>
    </row>
    <row r="269" spans="1:43">
      <c r="A269" s="14">
        <v>2345</v>
      </c>
      <c r="B269" s="15">
        <v>145</v>
      </c>
      <c r="C269" s="15">
        <v>310</v>
      </c>
      <c r="D269" s="15">
        <v>14880547</v>
      </c>
      <c r="E269" s="15">
        <v>48157</v>
      </c>
      <c r="F269" s="15">
        <v>95</v>
      </c>
      <c r="G269" s="15">
        <v>101401</v>
      </c>
      <c r="H269" s="15">
        <v>310</v>
      </c>
      <c r="I269" s="15">
        <v>2749906</v>
      </c>
      <c r="J269" s="15">
        <v>8899</v>
      </c>
      <c r="K269" s="15">
        <v>18</v>
      </c>
      <c r="L269" s="15">
        <v>170</v>
      </c>
      <c r="M269" s="15">
        <v>127290</v>
      </c>
      <c r="N269" s="15">
        <v>310</v>
      </c>
      <c r="O269" s="15">
        <v>2869290</v>
      </c>
      <c r="P269" s="15">
        <v>310</v>
      </c>
      <c r="Q269" s="15">
        <v>2628786</v>
      </c>
      <c r="R269" s="15">
        <v>35</v>
      </c>
      <c r="S269" s="15">
        <v>-146964</v>
      </c>
      <c r="T269" s="15">
        <v>15</v>
      </c>
      <c r="U269" s="15">
        <v>233922</v>
      </c>
      <c r="V269" s="15">
        <v>310</v>
      </c>
      <c r="W269" s="15">
        <v>15789123</v>
      </c>
      <c r="X269" s="15">
        <v>279</v>
      </c>
      <c r="Y269" s="15">
        <v>856946</v>
      </c>
      <c r="Z269" s="15">
        <v>15</v>
      </c>
      <c r="AA269" s="15">
        <v>-253032</v>
      </c>
      <c r="AB269" s="15">
        <v>25</v>
      </c>
      <c r="AC269" s="15">
        <v>1794523</v>
      </c>
      <c r="AD269" s="15">
        <v>275</v>
      </c>
      <c r="AE269" s="15">
        <v>12614571</v>
      </c>
      <c r="AF269" s="15">
        <v>285</v>
      </c>
      <c r="AG269" s="15">
        <v>208317</v>
      </c>
      <c r="AH269" s="15">
        <v>5</v>
      </c>
      <c r="AI269" s="15">
        <v>131</v>
      </c>
      <c r="AJ269" s="15">
        <v>245</v>
      </c>
      <c r="AK269" s="15">
        <v>433175</v>
      </c>
      <c r="AL269" s="15">
        <v>110</v>
      </c>
      <c r="AM269" s="15">
        <v>27968</v>
      </c>
      <c r="AN269" s="15">
        <v>20</v>
      </c>
      <c r="AO269" s="15">
        <v>50634</v>
      </c>
      <c r="AP269" s="15">
        <v>5</v>
      </c>
      <c r="AQ269" s="15">
        <v>23381</v>
      </c>
    </row>
    <row r="270" spans="1:43">
      <c r="A270" s="14">
        <v>2346</v>
      </c>
      <c r="B270" s="15">
        <v>565</v>
      </c>
      <c r="C270" s="15">
        <v>890</v>
      </c>
      <c r="D270" s="15">
        <v>41628070</v>
      </c>
      <c r="E270" s="15">
        <v>46668</v>
      </c>
      <c r="F270" s="15">
        <v>245</v>
      </c>
      <c r="G270" s="15">
        <v>989102</v>
      </c>
      <c r="H270" s="15">
        <v>890</v>
      </c>
      <c r="I270" s="15">
        <v>7320397</v>
      </c>
      <c r="J270" s="15">
        <v>8207</v>
      </c>
      <c r="K270" s="15">
        <v>18</v>
      </c>
      <c r="L270" s="15">
        <v>450</v>
      </c>
      <c r="M270" s="15">
        <v>983202</v>
      </c>
      <c r="N270" s="15">
        <v>890</v>
      </c>
      <c r="O270" s="15">
        <v>7864108</v>
      </c>
      <c r="P270" s="15">
        <v>890</v>
      </c>
      <c r="Q270" s="15">
        <v>6272069</v>
      </c>
      <c r="R270" s="15">
        <v>105</v>
      </c>
      <c r="S270" s="15">
        <v>55959</v>
      </c>
      <c r="T270" s="15">
        <v>25</v>
      </c>
      <c r="U270" s="15">
        <v>102000</v>
      </c>
      <c r="V270" s="15">
        <v>890</v>
      </c>
      <c r="W270" s="15">
        <v>43686878</v>
      </c>
      <c r="X270" s="15">
        <v>784</v>
      </c>
      <c r="Y270" s="15">
        <v>2031394</v>
      </c>
      <c r="Z270" s="15">
        <v>25</v>
      </c>
      <c r="AA270" s="15">
        <v>-66305</v>
      </c>
      <c r="AB270" s="15">
        <v>55</v>
      </c>
      <c r="AC270" s="15">
        <v>1503624</v>
      </c>
      <c r="AD270" s="15">
        <v>760</v>
      </c>
      <c r="AE270" s="15">
        <v>33448731</v>
      </c>
      <c r="AF270" s="15">
        <v>795</v>
      </c>
      <c r="AG270" s="15">
        <v>567751</v>
      </c>
      <c r="AH270" s="15">
        <v>20</v>
      </c>
      <c r="AI270" s="15">
        <v>17066</v>
      </c>
      <c r="AJ270" s="15">
        <v>680</v>
      </c>
      <c r="AK270" s="15">
        <v>1343090</v>
      </c>
      <c r="AL270" s="15">
        <v>245</v>
      </c>
      <c r="AM270" s="15">
        <v>51124</v>
      </c>
      <c r="AN270" s="15">
        <v>65</v>
      </c>
      <c r="AO270" s="15">
        <v>251700</v>
      </c>
      <c r="AP270" s="15">
        <v>20</v>
      </c>
      <c r="AQ270" s="15">
        <v>59010</v>
      </c>
    </row>
    <row r="271" spans="1:43">
      <c r="A271" s="14">
        <v>2347</v>
      </c>
      <c r="B271" s="15">
        <v>375</v>
      </c>
      <c r="C271" s="15">
        <v>535</v>
      </c>
      <c r="D271" s="15">
        <v>22043097</v>
      </c>
      <c r="E271" s="15">
        <v>41125</v>
      </c>
      <c r="F271" s="15">
        <v>175</v>
      </c>
      <c r="G271" s="15">
        <v>161665</v>
      </c>
      <c r="H271" s="15">
        <v>535</v>
      </c>
      <c r="I271" s="15">
        <v>3335024</v>
      </c>
      <c r="J271" s="15">
        <v>6222</v>
      </c>
      <c r="K271" s="15">
        <v>15</v>
      </c>
      <c r="L271" s="15">
        <v>320</v>
      </c>
      <c r="M271" s="15">
        <v>623557</v>
      </c>
      <c r="N271" s="15">
        <v>535</v>
      </c>
      <c r="O271" s="15">
        <v>3740532</v>
      </c>
      <c r="P271" s="15">
        <v>535</v>
      </c>
      <c r="Q271" s="15">
        <v>3148495</v>
      </c>
      <c r="R271" s="15">
        <v>70</v>
      </c>
      <c r="S271" s="15">
        <v>129083</v>
      </c>
      <c r="T271" s="15">
        <v>20</v>
      </c>
      <c r="U271" s="15">
        <v>185162</v>
      </c>
      <c r="V271" s="15">
        <v>535</v>
      </c>
      <c r="W271" s="15">
        <v>23302464</v>
      </c>
      <c r="X271" s="15">
        <v>459</v>
      </c>
      <c r="Y271" s="15">
        <v>1248146</v>
      </c>
      <c r="Z271" s="15">
        <v>40</v>
      </c>
      <c r="AA271" s="15">
        <v>169593</v>
      </c>
      <c r="AB271" s="15">
        <v>60</v>
      </c>
      <c r="AC271" s="15">
        <v>1417937</v>
      </c>
      <c r="AD271" s="15">
        <v>440</v>
      </c>
      <c r="AE271" s="15">
        <v>16583400</v>
      </c>
      <c r="AF271" s="15">
        <v>465</v>
      </c>
      <c r="AG271" s="15">
        <v>292244</v>
      </c>
      <c r="AH271" s="15">
        <v>5</v>
      </c>
      <c r="AI271" s="15">
        <v>4030</v>
      </c>
      <c r="AJ271" s="15">
        <v>370</v>
      </c>
      <c r="AK271" s="15">
        <v>702966</v>
      </c>
      <c r="AL271" s="15">
        <v>150</v>
      </c>
      <c r="AM271" s="15">
        <v>32452</v>
      </c>
      <c r="AN271" s="15">
        <v>55</v>
      </c>
      <c r="AO271" s="15">
        <v>237842</v>
      </c>
      <c r="AP271" s="15">
        <v>5</v>
      </c>
      <c r="AQ271" s="15">
        <v>21336</v>
      </c>
    </row>
    <row r="272" spans="1:43">
      <c r="A272" s="14">
        <v>2350</v>
      </c>
      <c r="B272" s="15">
        <v>4090</v>
      </c>
      <c r="C272" s="15">
        <v>9405</v>
      </c>
      <c r="D272" s="15">
        <v>485477233</v>
      </c>
      <c r="E272" s="15">
        <v>51608</v>
      </c>
      <c r="F272" s="15">
        <v>3215</v>
      </c>
      <c r="G272" s="15">
        <v>8505744</v>
      </c>
      <c r="H272" s="15">
        <v>9405</v>
      </c>
      <c r="I272" s="15">
        <v>93325520</v>
      </c>
      <c r="J272" s="15">
        <v>9921</v>
      </c>
      <c r="K272" s="15">
        <v>19</v>
      </c>
      <c r="L272" s="15">
        <v>5875</v>
      </c>
      <c r="M272" s="15">
        <v>9550122</v>
      </c>
      <c r="N272" s="15">
        <v>9405</v>
      </c>
      <c r="O272" s="15">
        <v>97195274</v>
      </c>
      <c r="P272" s="15">
        <v>9405</v>
      </c>
      <c r="Q272" s="15">
        <v>84216286</v>
      </c>
      <c r="R272" s="15">
        <v>1410</v>
      </c>
      <c r="S272" s="15">
        <v>-318996</v>
      </c>
      <c r="T272" s="15">
        <v>465</v>
      </c>
      <c r="U272" s="15">
        <v>6337720</v>
      </c>
      <c r="V272" s="15">
        <v>9405</v>
      </c>
      <c r="W272" s="15">
        <v>510390714</v>
      </c>
      <c r="X272" s="15">
        <v>8505</v>
      </c>
      <c r="Y272" s="15">
        <v>25893944</v>
      </c>
      <c r="Z272" s="15">
        <v>110</v>
      </c>
      <c r="AA272" s="15">
        <v>-245209</v>
      </c>
      <c r="AB272" s="15">
        <v>775</v>
      </c>
      <c r="AC272" s="15">
        <v>18235141</v>
      </c>
      <c r="AD272" s="15">
        <v>8240</v>
      </c>
      <c r="AE272" s="15">
        <v>395526468</v>
      </c>
      <c r="AF272" s="15">
        <v>8610</v>
      </c>
      <c r="AG272" s="15">
        <v>6847935</v>
      </c>
      <c r="AH272" s="15">
        <v>215</v>
      </c>
      <c r="AI272" s="15">
        <v>180852</v>
      </c>
      <c r="AJ272" s="15">
        <v>7195</v>
      </c>
      <c r="AK272" s="15">
        <v>14265074</v>
      </c>
      <c r="AL272" s="15">
        <v>3740</v>
      </c>
      <c r="AM272" s="15">
        <v>1873857</v>
      </c>
      <c r="AN272" s="15">
        <v>725</v>
      </c>
      <c r="AO272" s="15">
        <v>2820323</v>
      </c>
      <c r="AP272" s="15">
        <v>445</v>
      </c>
      <c r="AQ272" s="15">
        <v>1327914</v>
      </c>
    </row>
    <row r="273" spans="1:43">
      <c r="A273" s="14">
        <v>2352</v>
      </c>
      <c r="B273" s="15">
        <v>405</v>
      </c>
      <c r="C273" s="15">
        <v>1000</v>
      </c>
      <c r="D273" s="15">
        <v>45730976</v>
      </c>
      <c r="E273" s="15">
        <v>45685</v>
      </c>
      <c r="F273" s="15">
        <v>245</v>
      </c>
      <c r="G273" s="15">
        <v>521996</v>
      </c>
      <c r="H273" s="15">
        <v>1000</v>
      </c>
      <c r="I273" s="15">
        <v>7712266</v>
      </c>
      <c r="J273" s="15">
        <v>7705</v>
      </c>
      <c r="K273" s="15">
        <v>17</v>
      </c>
      <c r="L273" s="15">
        <v>480</v>
      </c>
      <c r="M273" s="15">
        <v>663909</v>
      </c>
      <c r="N273" s="15">
        <v>1000</v>
      </c>
      <c r="O273" s="15">
        <v>8240106</v>
      </c>
      <c r="P273" s="15">
        <v>1000</v>
      </c>
      <c r="Q273" s="15">
        <v>7122744</v>
      </c>
      <c r="R273" s="15">
        <v>115</v>
      </c>
      <c r="S273" s="15">
        <v>34138</v>
      </c>
      <c r="T273" s="15">
        <v>30</v>
      </c>
      <c r="U273" s="15">
        <v>246891</v>
      </c>
      <c r="V273" s="15">
        <v>1000</v>
      </c>
      <c r="W273" s="15">
        <v>47975869</v>
      </c>
      <c r="X273" s="15">
        <v>919</v>
      </c>
      <c r="Y273" s="15">
        <v>2182182</v>
      </c>
      <c r="Z273" s="15">
        <v>20</v>
      </c>
      <c r="AA273" s="15">
        <v>23641</v>
      </c>
      <c r="AB273" s="15">
        <v>80</v>
      </c>
      <c r="AC273" s="15">
        <v>1468471</v>
      </c>
      <c r="AD273" s="15">
        <v>905</v>
      </c>
      <c r="AE273" s="15">
        <v>39928223</v>
      </c>
      <c r="AF273" s="15">
        <v>910</v>
      </c>
      <c r="AG273" s="15">
        <v>630923</v>
      </c>
      <c r="AH273" s="15">
        <v>15</v>
      </c>
      <c r="AI273" s="15">
        <v>11181</v>
      </c>
      <c r="AJ273" s="15">
        <v>840</v>
      </c>
      <c r="AK273" s="15">
        <v>1601175</v>
      </c>
      <c r="AL273" s="15">
        <v>320</v>
      </c>
      <c r="AM273" s="15">
        <v>93474</v>
      </c>
      <c r="AN273" s="15">
        <v>80</v>
      </c>
      <c r="AO273" s="15">
        <v>240142</v>
      </c>
      <c r="AP273" s="15">
        <v>20</v>
      </c>
      <c r="AQ273" s="15">
        <v>54393</v>
      </c>
    </row>
    <row r="274" spans="1:43">
      <c r="A274" s="14">
        <v>2353</v>
      </c>
      <c r="B274" s="15">
        <v>175</v>
      </c>
      <c r="C274" s="15">
        <v>360</v>
      </c>
      <c r="D274" s="15">
        <v>17299417</v>
      </c>
      <c r="E274" s="15">
        <v>48054</v>
      </c>
      <c r="F274" s="15">
        <v>90</v>
      </c>
      <c r="G274" s="15">
        <v>139798</v>
      </c>
      <c r="H274" s="15">
        <v>360</v>
      </c>
      <c r="I274" s="15">
        <v>3109775</v>
      </c>
      <c r="J274" s="15">
        <v>8638</v>
      </c>
      <c r="K274" s="15">
        <v>18</v>
      </c>
      <c r="L274" s="15">
        <v>165</v>
      </c>
      <c r="M274" s="15">
        <v>169401</v>
      </c>
      <c r="N274" s="15">
        <v>360</v>
      </c>
      <c r="O274" s="15">
        <v>3238478</v>
      </c>
      <c r="P274" s="15">
        <v>360</v>
      </c>
      <c r="Q274" s="15">
        <v>2949999</v>
      </c>
      <c r="R274" s="15">
        <v>40</v>
      </c>
      <c r="S274" s="15">
        <v>-71549</v>
      </c>
      <c r="T274" s="15">
        <v>20</v>
      </c>
      <c r="U274" s="15">
        <v>268807</v>
      </c>
      <c r="V274" s="15">
        <v>360</v>
      </c>
      <c r="W274" s="15">
        <v>17990132</v>
      </c>
      <c r="X274" s="15">
        <v>339</v>
      </c>
      <c r="Y274" s="15">
        <v>741370</v>
      </c>
      <c r="Z274" s="15">
        <v>5</v>
      </c>
      <c r="AA274" s="15">
        <v>-34569</v>
      </c>
      <c r="AB274" s="15">
        <v>20</v>
      </c>
      <c r="AC274" s="15">
        <v>660785</v>
      </c>
      <c r="AD274" s="15">
        <v>330</v>
      </c>
      <c r="AE274" s="15">
        <v>15410128</v>
      </c>
      <c r="AF274" s="15">
        <v>330</v>
      </c>
      <c r="AG274" s="15">
        <v>244334</v>
      </c>
      <c r="AH274" s="15">
        <v>5</v>
      </c>
      <c r="AI274" s="15">
        <v>3015</v>
      </c>
      <c r="AJ274" s="15">
        <v>310</v>
      </c>
      <c r="AK274" s="15">
        <v>584219</v>
      </c>
      <c r="AL274" s="15">
        <v>110</v>
      </c>
      <c r="AM274" s="15">
        <v>31366</v>
      </c>
      <c r="AN274" s="15">
        <v>20</v>
      </c>
      <c r="AO274" s="15">
        <v>59574</v>
      </c>
      <c r="AP274" s="15">
        <v>10</v>
      </c>
      <c r="AQ274" s="15">
        <v>24550</v>
      </c>
    </row>
    <row r="275" spans="1:43">
      <c r="A275" s="14">
        <v>2354</v>
      </c>
      <c r="B275" s="15">
        <v>880</v>
      </c>
      <c r="C275" s="15">
        <v>1310</v>
      </c>
      <c r="D275" s="15">
        <v>61421500</v>
      </c>
      <c r="E275" s="15">
        <v>46851</v>
      </c>
      <c r="F275" s="15">
        <v>580</v>
      </c>
      <c r="G275" s="15">
        <v>2205116</v>
      </c>
      <c r="H275" s="15">
        <v>1310</v>
      </c>
      <c r="I275" s="15">
        <v>10748111</v>
      </c>
      <c r="J275" s="15">
        <v>8198</v>
      </c>
      <c r="K275" s="15">
        <v>17</v>
      </c>
      <c r="L275" s="15">
        <v>860</v>
      </c>
      <c r="M275" s="15">
        <v>2211297</v>
      </c>
      <c r="N275" s="15">
        <v>1310</v>
      </c>
      <c r="O275" s="15">
        <v>11789932</v>
      </c>
      <c r="P275" s="15">
        <v>1310</v>
      </c>
      <c r="Q275" s="15">
        <v>8481677</v>
      </c>
      <c r="R275" s="15">
        <v>180</v>
      </c>
      <c r="S275" s="15">
        <v>-18083</v>
      </c>
      <c r="T275" s="15">
        <v>65</v>
      </c>
      <c r="U275" s="15">
        <v>1598645</v>
      </c>
      <c r="V275" s="15">
        <v>1310</v>
      </c>
      <c r="W275" s="15">
        <v>67027791</v>
      </c>
      <c r="X275" s="15">
        <v>1043</v>
      </c>
      <c r="Y275" s="15">
        <v>4612765</v>
      </c>
      <c r="Z275" s="15">
        <v>70</v>
      </c>
      <c r="AA275" s="15">
        <v>1258437</v>
      </c>
      <c r="AB275" s="15">
        <v>85</v>
      </c>
      <c r="AC275" s="15">
        <v>1694736</v>
      </c>
      <c r="AD275" s="15">
        <v>980</v>
      </c>
      <c r="AE275" s="15">
        <v>40055513</v>
      </c>
      <c r="AF275" s="15">
        <v>1150</v>
      </c>
      <c r="AG275" s="15">
        <v>842956</v>
      </c>
      <c r="AH275" s="15">
        <v>20</v>
      </c>
      <c r="AI275" s="15">
        <v>21778</v>
      </c>
      <c r="AJ275" s="15">
        <v>820</v>
      </c>
      <c r="AK275" s="15">
        <v>1612285</v>
      </c>
      <c r="AL275" s="15">
        <v>305</v>
      </c>
      <c r="AM275" s="15">
        <v>103696</v>
      </c>
      <c r="AN275" s="15">
        <v>70</v>
      </c>
      <c r="AO275" s="15">
        <v>243968</v>
      </c>
      <c r="AP275" s="15">
        <v>25</v>
      </c>
      <c r="AQ275" s="15">
        <v>67806</v>
      </c>
    </row>
    <row r="276" spans="1:43">
      <c r="A276" s="14">
        <v>2355</v>
      </c>
      <c r="B276" s="15">
        <v>115</v>
      </c>
      <c r="C276" s="15">
        <v>185</v>
      </c>
      <c r="D276" s="15">
        <v>8493758</v>
      </c>
      <c r="E276" s="15">
        <v>46162</v>
      </c>
      <c r="F276" s="15">
        <v>45</v>
      </c>
      <c r="G276" s="15">
        <v>20349</v>
      </c>
      <c r="H276" s="15">
        <v>185</v>
      </c>
      <c r="I276" s="15">
        <v>1398901</v>
      </c>
      <c r="J276" s="15">
        <v>7603</v>
      </c>
      <c r="K276" s="15">
        <v>16</v>
      </c>
      <c r="L276" s="15">
        <v>80</v>
      </c>
      <c r="M276" s="15">
        <v>138730</v>
      </c>
      <c r="N276" s="15">
        <v>185</v>
      </c>
      <c r="O276" s="15">
        <v>1584764</v>
      </c>
      <c r="P276" s="15">
        <v>185</v>
      </c>
      <c r="Q276" s="15">
        <v>1362912</v>
      </c>
      <c r="R276" s="15">
        <v>25</v>
      </c>
      <c r="S276" s="15">
        <v>-7712</v>
      </c>
      <c r="T276" s="15">
        <v>5</v>
      </c>
      <c r="U276" s="15">
        <v>21421</v>
      </c>
      <c r="V276" s="15">
        <v>185</v>
      </c>
      <c r="W276" s="15">
        <v>8997462</v>
      </c>
      <c r="X276" s="15">
        <v>161</v>
      </c>
      <c r="Y276" s="15">
        <v>496455</v>
      </c>
      <c r="Z276" s="15">
        <v>5</v>
      </c>
      <c r="AA276" s="15">
        <v>-23490</v>
      </c>
      <c r="AB276" s="15">
        <v>10</v>
      </c>
      <c r="AC276" s="15">
        <v>281938</v>
      </c>
      <c r="AD276" s="15">
        <v>160</v>
      </c>
      <c r="AE276" s="15">
        <v>7378643</v>
      </c>
      <c r="AF276" s="15">
        <v>170</v>
      </c>
      <c r="AG276" s="15">
        <v>116682</v>
      </c>
      <c r="AH276" s="15">
        <v>0</v>
      </c>
      <c r="AI276" s="15">
        <v>0</v>
      </c>
      <c r="AJ276" s="15">
        <v>145</v>
      </c>
      <c r="AK276" s="15">
        <v>329163</v>
      </c>
      <c r="AL276" s="15">
        <v>45</v>
      </c>
      <c r="AM276" s="15">
        <v>11707</v>
      </c>
      <c r="AN276" s="15">
        <v>10</v>
      </c>
      <c r="AO276" s="15">
        <v>38957</v>
      </c>
      <c r="AP276" s="15">
        <v>5</v>
      </c>
      <c r="AQ276" s="15">
        <v>5462</v>
      </c>
    </row>
    <row r="277" spans="1:43">
      <c r="A277" s="14">
        <v>2357</v>
      </c>
      <c r="B277" s="15">
        <v>785</v>
      </c>
      <c r="C277" s="15">
        <v>1330</v>
      </c>
      <c r="D277" s="15">
        <v>63214809</v>
      </c>
      <c r="E277" s="15">
        <v>47459</v>
      </c>
      <c r="F277" s="15">
        <v>435</v>
      </c>
      <c r="G277" s="15">
        <v>1158335</v>
      </c>
      <c r="H277" s="15">
        <v>1330</v>
      </c>
      <c r="I277" s="15">
        <v>11206984</v>
      </c>
      <c r="J277" s="15">
        <v>8414</v>
      </c>
      <c r="K277" s="15">
        <v>18</v>
      </c>
      <c r="L277" s="15">
        <v>765</v>
      </c>
      <c r="M277" s="15">
        <v>1729795</v>
      </c>
      <c r="N277" s="15">
        <v>1330</v>
      </c>
      <c r="O277" s="15">
        <v>12029253</v>
      </c>
      <c r="P277" s="15">
        <v>1330</v>
      </c>
      <c r="Q277" s="15">
        <v>9966292</v>
      </c>
      <c r="R277" s="15">
        <v>185</v>
      </c>
      <c r="S277" s="15">
        <v>-45187</v>
      </c>
      <c r="T277" s="15">
        <v>45</v>
      </c>
      <c r="U277" s="15">
        <v>525371</v>
      </c>
      <c r="V277" s="15">
        <v>1330</v>
      </c>
      <c r="W277" s="15">
        <v>66507830</v>
      </c>
      <c r="X277" s="15">
        <v>1164</v>
      </c>
      <c r="Y277" s="15">
        <v>3205333</v>
      </c>
      <c r="Z277" s="15">
        <v>35</v>
      </c>
      <c r="AA277" s="15">
        <v>220933</v>
      </c>
      <c r="AB277" s="15">
        <v>80</v>
      </c>
      <c r="AC277" s="15">
        <v>1720679</v>
      </c>
      <c r="AD277" s="15">
        <v>1125</v>
      </c>
      <c r="AE277" s="15">
        <v>49962022</v>
      </c>
      <c r="AF277" s="15">
        <v>1190</v>
      </c>
      <c r="AG277" s="15">
        <v>876330</v>
      </c>
      <c r="AH277" s="15">
        <v>30</v>
      </c>
      <c r="AI277" s="15">
        <v>27308</v>
      </c>
      <c r="AJ277" s="15">
        <v>1010</v>
      </c>
      <c r="AK277" s="15">
        <v>1668356</v>
      </c>
      <c r="AL277" s="15">
        <v>390</v>
      </c>
      <c r="AM277" s="15">
        <v>123709</v>
      </c>
      <c r="AN277" s="15">
        <v>110</v>
      </c>
      <c r="AO277" s="15">
        <v>466081</v>
      </c>
      <c r="AP277" s="15">
        <v>45</v>
      </c>
      <c r="AQ277" s="15">
        <v>142487</v>
      </c>
    </row>
    <row r="278" spans="1:43">
      <c r="A278" s="14">
        <v>2358</v>
      </c>
      <c r="B278" s="15">
        <v>760</v>
      </c>
      <c r="C278" s="15">
        <v>1375</v>
      </c>
      <c r="D278" s="15">
        <v>63300621</v>
      </c>
      <c r="E278" s="15">
        <v>46003</v>
      </c>
      <c r="F278" s="15">
        <v>430</v>
      </c>
      <c r="G278" s="15">
        <v>1326841</v>
      </c>
      <c r="H278" s="15">
        <v>1375</v>
      </c>
      <c r="I278" s="15">
        <v>10835575</v>
      </c>
      <c r="J278" s="15">
        <v>7875</v>
      </c>
      <c r="K278" s="15">
        <v>17</v>
      </c>
      <c r="L278" s="15">
        <v>805</v>
      </c>
      <c r="M278" s="15">
        <v>1125919</v>
      </c>
      <c r="N278" s="15">
        <v>1375</v>
      </c>
      <c r="O278" s="15">
        <v>11664610</v>
      </c>
      <c r="P278" s="15">
        <v>1375</v>
      </c>
      <c r="Q278" s="15">
        <v>9421996</v>
      </c>
      <c r="R278" s="15">
        <v>185</v>
      </c>
      <c r="S278" s="15">
        <v>214397</v>
      </c>
      <c r="T278" s="15">
        <v>60</v>
      </c>
      <c r="U278" s="15">
        <v>841479</v>
      </c>
      <c r="V278" s="15">
        <v>1375</v>
      </c>
      <c r="W278" s="15">
        <v>66970506</v>
      </c>
      <c r="X278" s="15">
        <v>1227</v>
      </c>
      <c r="Y278" s="15">
        <v>3732801</v>
      </c>
      <c r="Z278" s="15">
        <v>20</v>
      </c>
      <c r="AA278" s="15">
        <v>85641</v>
      </c>
      <c r="AB278" s="15">
        <v>110</v>
      </c>
      <c r="AC278" s="15">
        <v>2752720</v>
      </c>
      <c r="AD278" s="15">
        <v>1150</v>
      </c>
      <c r="AE278" s="15">
        <v>49376875</v>
      </c>
      <c r="AF278" s="15">
        <v>1235</v>
      </c>
      <c r="AG278" s="15">
        <v>870911</v>
      </c>
      <c r="AH278" s="15">
        <v>20</v>
      </c>
      <c r="AI278" s="15">
        <v>17319</v>
      </c>
      <c r="AJ278" s="15">
        <v>1025</v>
      </c>
      <c r="AK278" s="15">
        <v>2048555</v>
      </c>
      <c r="AL278" s="15">
        <v>470</v>
      </c>
      <c r="AM278" s="15">
        <v>146743</v>
      </c>
      <c r="AN278" s="15">
        <v>70</v>
      </c>
      <c r="AO278" s="15">
        <v>246568</v>
      </c>
      <c r="AP278" s="15">
        <v>55</v>
      </c>
      <c r="AQ278" s="15">
        <v>152085</v>
      </c>
    </row>
    <row r="279" spans="1:43">
      <c r="A279" s="14">
        <v>2359</v>
      </c>
      <c r="B279" s="15">
        <v>190</v>
      </c>
      <c r="C279" s="15">
        <v>175</v>
      </c>
      <c r="D279" s="15">
        <v>6399123</v>
      </c>
      <c r="E279" s="15">
        <v>36153</v>
      </c>
      <c r="F279" s="15">
        <v>55</v>
      </c>
      <c r="G279" s="15">
        <v>114346</v>
      </c>
      <c r="H279" s="15">
        <v>175</v>
      </c>
      <c r="I279" s="15">
        <v>817746</v>
      </c>
      <c r="J279" s="15">
        <v>4620</v>
      </c>
      <c r="K279" s="15">
        <v>13</v>
      </c>
      <c r="L279" s="15">
        <v>100</v>
      </c>
      <c r="M279" s="15">
        <v>172807</v>
      </c>
      <c r="N279" s="15">
        <v>175</v>
      </c>
      <c r="O279" s="15">
        <v>979633</v>
      </c>
      <c r="P279" s="15">
        <v>175</v>
      </c>
      <c r="Q279" s="15">
        <v>692901</v>
      </c>
      <c r="R279" s="15">
        <v>20</v>
      </c>
      <c r="S279" s="15">
        <v>73924</v>
      </c>
      <c r="T279" s="15">
        <v>10</v>
      </c>
      <c r="U279" s="15">
        <v>94846</v>
      </c>
      <c r="V279" s="15">
        <v>175</v>
      </c>
      <c r="W279" s="15">
        <v>6824154</v>
      </c>
      <c r="X279" s="15">
        <v>147</v>
      </c>
      <c r="Y279" s="15">
        <v>410983</v>
      </c>
      <c r="Z279" s="15">
        <v>5</v>
      </c>
      <c r="AA279" s="15">
        <v>42095</v>
      </c>
      <c r="AB279" s="15">
        <v>15</v>
      </c>
      <c r="AC279" s="15">
        <v>317567</v>
      </c>
      <c r="AD279" s="15">
        <v>145</v>
      </c>
      <c r="AE279" s="15">
        <v>5354708</v>
      </c>
      <c r="AF279" s="15">
        <v>150</v>
      </c>
      <c r="AG279" s="15">
        <v>81824</v>
      </c>
      <c r="AH279" s="15">
        <v>0</v>
      </c>
      <c r="AI279" s="15">
        <v>0</v>
      </c>
      <c r="AJ279" s="15">
        <v>135</v>
      </c>
      <c r="AK279" s="15">
        <v>335524</v>
      </c>
      <c r="AL279" s="15">
        <v>35</v>
      </c>
      <c r="AM279" s="15">
        <v>5054</v>
      </c>
      <c r="AN279" s="15">
        <v>15</v>
      </c>
      <c r="AO279" s="15">
        <v>76726</v>
      </c>
      <c r="AP279" s="15">
        <v>5</v>
      </c>
      <c r="AQ279" s="15">
        <v>5849</v>
      </c>
    </row>
    <row r="280" spans="1:43">
      <c r="A280" s="14">
        <v>2360</v>
      </c>
      <c r="B280" s="15">
        <v>2440</v>
      </c>
      <c r="C280" s="15">
        <v>4740</v>
      </c>
      <c r="D280" s="15">
        <v>216919744</v>
      </c>
      <c r="E280" s="15">
        <v>45773</v>
      </c>
      <c r="F280" s="15">
        <v>1420</v>
      </c>
      <c r="G280" s="15">
        <v>3327166</v>
      </c>
      <c r="H280" s="15">
        <v>4740</v>
      </c>
      <c r="I280" s="15">
        <v>37171464</v>
      </c>
      <c r="J280" s="15">
        <v>7844</v>
      </c>
      <c r="K280" s="15">
        <v>17</v>
      </c>
      <c r="L280" s="15">
        <v>2560</v>
      </c>
      <c r="M280" s="15">
        <v>3889670</v>
      </c>
      <c r="N280" s="15">
        <v>4740</v>
      </c>
      <c r="O280" s="15">
        <v>39868909</v>
      </c>
      <c r="P280" s="15">
        <v>4740</v>
      </c>
      <c r="Q280" s="15">
        <v>33500965</v>
      </c>
      <c r="R280" s="15">
        <v>610</v>
      </c>
      <c r="S280" s="15">
        <v>120134</v>
      </c>
      <c r="T280" s="15">
        <v>215</v>
      </c>
      <c r="U280" s="15">
        <v>2073942</v>
      </c>
      <c r="V280" s="15">
        <v>4740</v>
      </c>
      <c r="W280" s="15">
        <v>228620080</v>
      </c>
      <c r="X280" s="15">
        <v>4274</v>
      </c>
      <c r="Y280" s="15">
        <v>12104723</v>
      </c>
      <c r="Z280" s="15">
        <v>85</v>
      </c>
      <c r="AA280" s="15">
        <v>-526967</v>
      </c>
      <c r="AB280" s="15">
        <v>355</v>
      </c>
      <c r="AC280" s="15">
        <v>10265076</v>
      </c>
      <c r="AD280" s="15">
        <v>4060</v>
      </c>
      <c r="AE280" s="15">
        <v>175072746</v>
      </c>
      <c r="AF280" s="15">
        <v>4215</v>
      </c>
      <c r="AG280" s="15">
        <v>2968665</v>
      </c>
      <c r="AH280" s="15">
        <v>70</v>
      </c>
      <c r="AI280" s="15">
        <v>53504</v>
      </c>
      <c r="AJ280" s="15">
        <v>3735</v>
      </c>
      <c r="AK280" s="15">
        <v>6690516</v>
      </c>
      <c r="AL280" s="15">
        <v>1575</v>
      </c>
      <c r="AM280" s="15">
        <v>616543</v>
      </c>
      <c r="AN280" s="15">
        <v>335</v>
      </c>
      <c r="AO280" s="15">
        <v>1271551</v>
      </c>
      <c r="AP280" s="15">
        <v>120</v>
      </c>
      <c r="AQ280" s="15">
        <v>329715</v>
      </c>
    </row>
    <row r="281" spans="1:43">
      <c r="A281" s="14">
        <v>2361</v>
      </c>
      <c r="B281" s="15">
        <v>215</v>
      </c>
      <c r="C281" s="15">
        <v>190</v>
      </c>
      <c r="D281" s="15">
        <v>7683899</v>
      </c>
      <c r="E281" s="15">
        <v>40020</v>
      </c>
      <c r="F281" s="15">
        <v>65</v>
      </c>
      <c r="G281" s="15">
        <v>45184</v>
      </c>
      <c r="H281" s="15">
        <v>190</v>
      </c>
      <c r="I281" s="15">
        <v>1115946</v>
      </c>
      <c r="J281" s="15">
        <v>5812</v>
      </c>
      <c r="K281" s="15">
        <v>15</v>
      </c>
      <c r="L281" s="15">
        <v>105</v>
      </c>
      <c r="M281" s="15">
        <v>201630</v>
      </c>
      <c r="N281" s="15">
        <v>190</v>
      </c>
      <c r="O281" s="15">
        <v>1266756</v>
      </c>
      <c r="P281" s="15">
        <v>190</v>
      </c>
      <c r="Q281" s="15">
        <v>1055227</v>
      </c>
      <c r="R281" s="15">
        <v>25</v>
      </c>
      <c r="S281" s="15">
        <v>148946</v>
      </c>
      <c r="T281" s="15">
        <v>10</v>
      </c>
      <c r="U281" s="15">
        <v>164776</v>
      </c>
      <c r="V281" s="15">
        <v>190</v>
      </c>
      <c r="W281" s="15">
        <v>8279127</v>
      </c>
      <c r="X281" s="15">
        <v>165</v>
      </c>
      <c r="Y281" s="15">
        <v>597237</v>
      </c>
      <c r="Z281" s="15">
        <v>10</v>
      </c>
      <c r="AA281" s="15">
        <v>20106</v>
      </c>
      <c r="AB281" s="15">
        <v>15</v>
      </c>
      <c r="AC281" s="15">
        <v>176810</v>
      </c>
      <c r="AD281" s="15">
        <v>155</v>
      </c>
      <c r="AE281" s="15">
        <v>6308916</v>
      </c>
      <c r="AF281" s="15">
        <v>165</v>
      </c>
      <c r="AG281" s="15">
        <v>102810</v>
      </c>
      <c r="AH281" s="15">
        <v>5</v>
      </c>
      <c r="AI281" s="15">
        <v>1172</v>
      </c>
      <c r="AJ281" s="15">
        <v>140</v>
      </c>
      <c r="AK281" s="15">
        <v>321035</v>
      </c>
      <c r="AL281" s="15">
        <v>50</v>
      </c>
      <c r="AM281" s="15">
        <v>7678</v>
      </c>
      <c r="AN281" s="15">
        <v>20</v>
      </c>
      <c r="AO281" s="15">
        <v>94233</v>
      </c>
      <c r="AP281" s="15">
        <v>5</v>
      </c>
      <c r="AQ281" s="15">
        <v>15934</v>
      </c>
    </row>
    <row r="282" spans="1:43">
      <c r="A282" s="14">
        <v>2365</v>
      </c>
      <c r="B282" s="15">
        <v>700</v>
      </c>
      <c r="C282" s="15">
        <v>1295</v>
      </c>
      <c r="D282" s="15">
        <v>56132730</v>
      </c>
      <c r="E282" s="15">
        <v>43413</v>
      </c>
      <c r="F282" s="15">
        <v>510</v>
      </c>
      <c r="G282" s="15">
        <v>1058039</v>
      </c>
      <c r="H282" s="15">
        <v>1295</v>
      </c>
      <c r="I282" s="15">
        <v>9053049</v>
      </c>
      <c r="J282" s="15">
        <v>7002</v>
      </c>
      <c r="K282" s="15">
        <v>16</v>
      </c>
      <c r="L282" s="15">
        <v>820</v>
      </c>
      <c r="M282" s="15">
        <v>1490727</v>
      </c>
      <c r="N282" s="15">
        <v>1295</v>
      </c>
      <c r="O282" s="15">
        <v>9980709</v>
      </c>
      <c r="P282" s="15">
        <v>1295</v>
      </c>
      <c r="Q282" s="15">
        <v>7935886</v>
      </c>
      <c r="R282" s="15">
        <v>150</v>
      </c>
      <c r="S282" s="15">
        <v>57659</v>
      </c>
      <c r="T282" s="15">
        <v>75</v>
      </c>
      <c r="U282" s="15">
        <v>834451</v>
      </c>
      <c r="V282" s="15">
        <v>1295</v>
      </c>
      <c r="W282" s="15">
        <v>59601648</v>
      </c>
      <c r="X282" s="15">
        <v>1057</v>
      </c>
      <c r="Y282" s="15">
        <v>3434590</v>
      </c>
      <c r="Z282" s="15">
        <v>75</v>
      </c>
      <c r="AA282" s="15">
        <v>364737</v>
      </c>
      <c r="AB282" s="15">
        <v>80</v>
      </c>
      <c r="AC282" s="15">
        <v>1640010</v>
      </c>
      <c r="AD282" s="15">
        <v>1015</v>
      </c>
      <c r="AE282" s="15">
        <v>40364882</v>
      </c>
      <c r="AF282" s="15">
        <v>1160</v>
      </c>
      <c r="AG282" s="15">
        <v>774320</v>
      </c>
      <c r="AH282" s="15">
        <v>20</v>
      </c>
      <c r="AI282" s="15">
        <v>16711</v>
      </c>
      <c r="AJ282" s="15">
        <v>880</v>
      </c>
      <c r="AK282" s="15">
        <v>1389851</v>
      </c>
      <c r="AL282" s="15">
        <v>305</v>
      </c>
      <c r="AM282" s="15">
        <v>75037</v>
      </c>
      <c r="AN282" s="15">
        <v>90</v>
      </c>
      <c r="AO282" s="15">
        <v>320490</v>
      </c>
      <c r="AP282" s="15">
        <v>25</v>
      </c>
      <c r="AQ282" s="15">
        <v>67060</v>
      </c>
    </row>
    <row r="283" spans="1:43">
      <c r="A283" s="14">
        <v>2369</v>
      </c>
      <c r="B283" s="15">
        <v>140</v>
      </c>
      <c r="C283" s="15">
        <v>225</v>
      </c>
      <c r="D283" s="15">
        <v>8729224</v>
      </c>
      <c r="E283" s="15">
        <v>38625</v>
      </c>
      <c r="F283" s="15">
        <v>35</v>
      </c>
      <c r="G283" s="15">
        <v>97586</v>
      </c>
      <c r="H283" s="15">
        <v>225</v>
      </c>
      <c r="I283" s="15">
        <v>1169493</v>
      </c>
      <c r="J283" s="15">
        <v>5175</v>
      </c>
      <c r="K283" s="15">
        <v>13</v>
      </c>
      <c r="L283" s="15">
        <v>95</v>
      </c>
      <c r="M283" s="15">
        <v>133502</v>
      </c>
      <c r="N283" s="15">
        <v>225</v>
      </c>
      <c r="O283" s="15">
        <v>1382937</v>
      </c>
      <c r="P283" s="15">
        <v>225</v>
      </c>
      <c r="Q283" s="15">
        <v>1056477</v>
      </c>
      <c r="R283" s="15">
        <v>10</v>
      </c>
      <c r="S283" s="15">
        <v>28248</v>
      </c>
      <c r="T283" s="15">
        <v>5</v>
      </c>
      <c r="U283" s="15">
        <v>39722</v>
      </c>
      <c r="V283" s="15">
        <v>225</v>
      </c>
      <c r="W283" s="15">
        <v>9289660</v>
      </c>
      <c r="X283" s="15">
        <v>206</v>
      </c>
      <c r="Y283" s="15">
        <v>502689</v>
      </c>
      <c r="Z283" s="15">
        <v>10</v>
      </c>
      <c r="AA283" s="15">
        <v>-85994</v>
      </c>
      <c r="AB283" s="15">
        <v>15</v>
      </c>
      <c r="AC283" s="15">
        <v>269930</v>
      </c>
      <c r="AD283" s="15">
        <v>195</v>
      </c>
      <c r="AE283" s="15">
        <v>7606870</v>
      </c>
      <c r="AF283" s="15">
        <v>195</v>
      </c>
      <c r="AG283" s="15">
        <v>112634</v>
      </c>
      <c r="AH283" s="15">
        <v>5</v>
      </c>
      <c r="AI283" s="15">
        <v>71</v>
      </c>
      <c r="AJ283" s="15">
        <v>180</v>
      </c>
      <c r="AK283" s="15">
        <v>240760</v>
      </c>
      <c r="AL283" s="15">
        <v>65</v>
      </c>
      <c r="AM283" s="15">
        <v>9050</v>
      </c>
      <c r="AN283" s="15">
        <v>25</v>
      </c>
      <c r="AO283" s="15">
        <v>97392</v>
      </c>
      <c r="AP283" s="15">
        <v>5</v>
      </c>
      <c r="AQ283" s="15">
        <v>10725</v>
      </c>
    </row>
    <row r="284" spans="1:43">
      <c r="A284" s="14">
        <v>2370</v>
      </c>
      <c r="B284" s="15">
        <v>1530</v>
      </c>
      <c r="C284" s="15">
        <v>2430</v>
      </c>
      <c r="D284" s="15">
        <v>107177772</v>
      </c>
      <c r="E284" s="15">
        <v>44070</v>
      </c>
      <c r="F284" s="15">
        <v>720</v>
      </c>
      <c r="G284" s="15">
        <v>1447147</v>
      </c>
      <c r="H284" s="15">
        <v>2430</v>
      </c>
      <c r="I284" s="15">
        <v>17661717</v>
      </c>
      <c r="J284" s="15">
        <v>7262</v>
      </c>
      <c r="K284" s="15">
        <v>16</v>
      </c>
      <c r="L284" s="15">
        <v>1320</v>
      </c>
      <c r="M284" s="15">
        <v>2555675</v>
      </c>
      <c r="N284" s="15">
        <v>2430</v>
      </c>
      <c r="O284" s="15">
        <v>19245185</v>
      </c>
      <c r="P284" s="15">
        <v>2430</v>
      </c>
      <c r="Q284" s="15">
        <v>16039234</v>
      </c>
      <c r="R284" s="15">
        <v>285</v>
      </c>
      <c r="S284" s="15">
        <v>-322978</v>
      </c>
      <c r="T284" s="15">
        <v>105</v>
      </c>
      <c r="U284" s="15">
        <v>1199673</v>
      </c>
      <c r="V284" s="15">
        <v>2430</v>
      </c>
      <c r="W284" s="15">
        <v>113913716</v>
      </c>
      <c r="X284" s="15">
        <v>2187</v>
      </c>
      <c r="Y284" s="15">
        <v>6507687</v>
      </c>
      <c r="Z284" s="15">
        <v>85</v>
      </c>
      <c r="AA284" s="15">
        <v>-228779</v>
      </c>
      <c r="AB284" s="15">
        <v>185</v>
      </c>
      <c r="AC284" s="15">
        <v>4664145</v>
      </c>
      <c r="AD284" s="15">
        <v>2060</v>
      </c>
      <c r="AE284" s="15">
        <v>88006875</v>
      </c>
      <c r="AF284" s="15">
        <v>2160</v>
      </c>
      <c r="AG284" s="15">
        <v>1467733</v>
      </c>
      <c r="AH284" s="15">
        <v>40</v>
      </c>
      <c r="AI284" s="15">
        <v>36093</v>
      </c>
      <c r="AJ284" s="15">
        <v>1945</v>
      </c>
      <c r="AK284" s="15">
        <v>3734938</v>
      </c>
      <c r="AL284" s="15">
        <v>810</v>
      </c>
      <c r="AM284" s="15">
        <v>162113</v>
      </c>
      <c r="AN284" s="15">
        <v>185</v>
      </c>
      <c r="AO284" s="15">
        <v>711572</v>
      </c>
      <c r="AP284" s="15">
        <v>65</v>
      </c>
      <c r="AQ284" s="15">
        <v>178341</v>
      </c>
    </row>
    <row r="285" spans="1:43">
      <c r="A285" s="14">
        <v>2371</v>
      </c>
      <c r="B285" s="15">
        <v>265</v>
      </c>
      <c r="C285" s="15">
        <v>280</v>
      </c>
      <c r="D285" s="15">
        <v>11326205</v>
      </c>
      <c r="E285" s="15">
        <v>40596</v>
      </c>
      <c r="F285" s="15">
        <v>105</v>
      </c>
      <c r="G285" s="15">
        <v>316215</v>
      </c>
      <c r="H285" s="15">
        <v>280</v>
      </c>
      <c r="I285" s="15">
        <v>1710094</v>
      </c>
      <c r="J285" s="15">
        <v>6129</v>
      </c>
      <c r="K285" s="15">
        <v>15</v>
      </c>
      <c r="L285" s="15">
        <v>170</v>
      </c>
      <c r="M285" s="15">
        <v>235430</v>
      </c>
      <c r="N285" s="15">
        <v>280</v>
      </c>
      <c r="O285" s="15">
        <v>1930741</v>
      </c>
      <c r="P285" s="15">
        <v>280</v>
      </c>
      <c r="Q285" s="15">
        <v>1378528</v>
      </c>
      <c r="R285" s="15">
        <v>30</v>
      </c>
      <c r="S285" s="15">
        <v>-58009</v>
      </c>
      <c r="T285" s="15">
        <v>15</v>
      </c>
      <c r="U285" s="15">
        <v>125580</v>
      </c>
      <c r="V285" s="15">
        <v>280</v>
      </c>
      <c r="W285" s="15">
        <v>12009978</v>
      </c>
      <c r="X285" s="15">
        <v>237</v>
      </c>
      <c r="Y285" s="15">
        <v>723956</v>
      </c>
      <c r="Z285" s="15">
        <v>10</v>
      </c>
      <c r="AA285" s="15">
        <v>-47824</v>
      </c>
      <c r="AB285" s="15">
        <v>15</v>
      </c>
      <c r="AC285" s="15">
        <v>420991</v>
      </c>
      <c r="AD285" s="15">
        <v>220</v>
      </c>
      <c r="AE285" s="15">
        <v>8592421</v>
      </c>
      <c r="AF285" s="15">
        <v>240</v>
      </c>
      <c r="AG285" s="15">
        <v>148390</v>
      </c>
      <c r="AH285" s="15">
        <v>5</v>
      </c>
      <c r="AI285" s="15">
        <v>4301</v>
      </c>
      <c r="AJ285" s="15">
        <v>200</v>
      </c>
      <c r="AK285" s="15">
        <v>319375</v>
      </c>
      <c r="AL285" s="15">
        <v>65</v>
      </c>
      <c r="AM285" s="15">
        <v>15560</v>
      </c>
      <c r="AN285" s="15">
        <v>30</v>
      </c>
      <c r="AO285" s="15">
        <v>120476</v>
      </c>
      <c r="AP285" s="15">
        <v>5</v>
      </c>
      <c r="AQ285" s="15">
        <v>5876</v>
      </c>
    </row>
    <row r="286" spans="1:43">
      <c r="A286" s="14">
        <v>2372</v>
      </c>
      <c r="B286" s="15">
        <v>1105</v>
      </c>
      <c r="C286" s="15">
        <v>1510</v>
      </c>
      <c r="D286" s="15">
        <v>64728675</v>
      </c>
      <c r="E286" s="15">
        <v>42924</v>
      </c>
      <c r="F286" s="15">
        <v>490</v>
      </c>
      <c r="G286" s="15">
        <v>1151930</v>
      </c>
      <c r="H286" s="15">
        <v>1510</v>
      </c>
      <c r="I286" s="15">
        <v>10262780</v>
      </c>
      <c r="J286" s="15">
        <v>6806</v>
      </c>
      <c r="K286" s="15">
        <v>16</v>
      </c>
      <c r="L286" s="15">
        <v>915</v>
      </c>
      <c r="M286" s="15">
        <v>1709448</v>
      </c>
      <c r="N286" s="15">
        <v>1510</v>
      </c>
      <c r="O286" s="15">
        <v>11397430</v>
      </c>
      <c r="P286" s="15">
        <v>1505</v>
      </c>
      <c r="Q286" s="15">
        <v>9029419</v>
      </c>
      <c r="R286" s="15">
        <v>230</v>
      </c>
      <c r="S286" s="15">
        <v>-62410</v>
      </c>
      <c r="T286" s="15">
        <v>85</v>
      </c>
      <c r="U286" s="15">
        <v>617368</v>
      </c>
      <c r="V286" s="15">
        <v>1510</v>
      </c>
      <c r="W286" s="15">
        <v>68733472</v>
      </c>
      <c r="X286" s="15">
        <v>1337</v>
      </c>
      <c r="Y286" s="15">
        <v>4184938</v>
      </c>
      <c r="Z286" s="15">
        <v>90</v>
      </c>
      <c r="AA286" s="15">
        <v>-671817</v>
      </c>
      <c r="AB286" s="15">
        <v>145</v>
      </c>
      <c r="AC286" s="15">
        <v>3712047</v>
      </c>
      <c r="AD286" s="15">
        <v>1250</v>
      </c>
      <c r="AE286" s="15">
        <v>52803388</v>
      </c>
      <c r="AF286" s="15">
        <v>1305</v>
      </c>
      <c r="AG286" s="15">
        <v>866685</v>
      </c>
      <c r="AH286" s="15">
        <v>10</v>
      </c>
      <c r="AI286" s="15">
        <v>9406</v>
      </c>
      <c r="AJ286" s="15">
        <v>1170</v>
      </c>
      <c r="AK286" s="15">
        <v>2902995</v>
      </c>
      <c r="AL286" s="15">
        <v>400</v>
      </c>
      <c r="AM286" s="15">
        <v>193381</v>
      </c>
      <c r="AN286" s="15">
        <v>110</v>
      </c>
      <c r="AO286" s="15">
        <v>384079</v>
      </c>
      <c r="AP286" s="15">
        <v>30</v>
      </c>
      <c r="AQ286" s="15">
        <v>112460</v>
      </c>
    </row>
    <row r="287" spans="1:43">
      <c r="A287" s="14">
        <v>2379</v>
      </c>
      <c r="B287" s="15">
        <v>110</v>
      </c>
      <c r="C287" s="15">
        <v>105</v>
      </c>
      <c r="D287" s="15">
        <v>7041803</v>
      </c>
      <c r="E287" s="15">
        <v>66432</v>
      </c>
      <c r="F287" s="15">
        <v>50</v>
      </c>
      <c r="G287" s="15">
        <v>431839</v>
      </c>
      <c r="H287" s="15">
        <v>105</v>
      </c>
      <c r="I287" s="15">
        <v>1625678</v>
      </c>
      <c r="J287" s="15">
        <v>15337</v>
      </c>
      <c r="K287" s="15">
        <v>23</v>
      </c>
      <c r="L287" s="15">
        <v>65</v>
      </c>
      <c r="M287" s="15">
        <v>396683</v>
      </c>
      <c r="N287" s="15">
        <v>105</v>
      </c>
      <c r="O287" s="15">
        <v>1696971</v>
      </c>
      <c r="P287" s="15">
        <v>105</v>
      </c>
      <c r="Q287" s="15">
        <v>1187748</v>
      </c>
      <c r="R287" s="15">
        <v>15</v>
      </c>
      <c r="S287" s="15">
        <v>252062</v>
      </c>
      <c r="T287" s="15">
        <v>10</v>
      </c>
      <c r="U287" s="15">
        <v>293132</v>
      </c>
      <c r="V287" s="15">
        <v>105</v>
      </c>
      <c r="W287" s="15">
        <v>7623445</v>
      </c>
      <c r="X287" s="15">
        <v>88</v>
      </c>
      <c r="Y287" s="15">
        <v>587892</v>
      </c>
      <c r="Z287" s="15">
        <v>10</v>
      </c>
      <c r="AA287" s="15">
        <v>258290</v>
      </c>
      <c r="AB287" s="15">
        <v>10</v>
      </c>
      <c r="AC287" s="15">
        <v>14619</v>
      </c>
      <c r="AD287" s="15">
        <v>70</v>
      </c>
      <c r="AE287" s="15">
        <v>2866729</v>
      </c>
      <c r="AF287" s="15">
        <v>100</v>
      </c>
      <c r="AG287" s="15">
        <v>101039</v>
      </c>
      <c r="AH287" s="15">
        <v>5</v>
      </c>
      <c r="AI287" s="15">
        <v>2242</v>
      </c>
      <c r="AJ287" s="15">
        <v>55</v>
      </c>
      <c r="AK287" s="15">
        <v>126626</v>
      </c>
      <c r="AL287" s="15">
        <v>30</v>
      </c>
      <c r="AM287" s="15">
        <v>18084</v>
      </c>
      <c r="AN287" s="15">
        <v>5</v>
      </c>
      <c r="AO287" s="15">
        <v>2462</v>
      </c>
      <c r="AP287" s="15">
        <v>5</v>
      </c>
      <c r="AQ287" s="15">
        <v>8350</v>
      </c>
    </row>
    <row r="288" spans="1:43">
      <c r="A288" s="14">
        <v>2380</v>
      </c>
      <c r="B288" s="15">
        <v>1780</v>
      </c>
      <c r="C288" s="15">
        <v>3670</v>
      </c>
      <c r="D288" s="15">
        <v>200810503</v>
      </c>
      <c r="E288" s="15">
        <v>54747</v>
      </c>
      <c r="F288" s="15">
        <v>1140</v>
      </c>
      <c r="G288" s="15">
        <v>3064917</v>
      </c>
      <c r="H288" s="15">
        <v>3670</v>
      </c>
      <c r="I288" s="15">
        <v>41754774</v>
      </c>
      <c r="J288" s="15">
        <v>11384</v>
      </c>
      <c r="K288" s="15">
        <v>21</v>
      </c>
      <c r="L288" s="15">
        <v>2015</v>
      </c>
      <c r="M288" s="15">
        <v>4801278</v>
      </c>
      <c r="N288" s="15">
        <v>3670</v>
      </c>
      <c r="O288" s="15">
        <v>42718050</v>
      </c>
      <c r="P288" s="15">
        <v>3670</v>
      </c>
      <c r="Q288" s="15">
        <v>38479966</v>
      </c>
      <c r="R288" s="15">
        <v>455</v>
      </c>
      <c r="S288" s="15">
        <v>-623926</v>
      </c>
      <c r="T288" s="15">
        <v>180</v>
      </c>
      <c r="U288" s="15">
        <v>7047416</v>
      </c>
      <c r="V288" s="15">
        <v>3670</v>
      </c>
      <c r="W288" s="15">
        <v>209369846</v>
      </c>
      <c r="X288" s="15">
        <v>3287</v>
      </c>
      <c r="Y288" s="15">
        <v>8578115</v>
      </c>
      <c r="Z288" s="15">
        <v>90</v>
      </c>
      <c r="AA288" s="15">
        <v>-300855</v>
      </c>
      <c r="AB288" s="15">
        <v>235</v>
      </c>
      <c r="AC288" s="15">
        <v>6356644</v>
      </c>
      <c r="AD288" s="15">
        <v>3165</v>
      </c>
      <c r="AE288" s="15">
        <v>158527752</v>
      </c>
      <c r="AF288" s="15">
        <v>3330</v>
      </c>
      <c r="AG288" s="15">
        <v>2840270</v>
      </c>
      <c r="AH288" s="15">
        <v>120</v>
      </c>
      <c r="AI288" s="15">
        <v>99771</v>
      </c>
      <c r="AJ288" s="15">
        <v>2900</v>
      </c>
      <c r="AK288" s="15">
        <v>5056066</v>
      </c>
      <c r="AL288" s="15">
        <v>1210</v>
      </c>
      <c r="AM288" s="15">
        <v>292014</v>
      </c>
      <c r="AN288" s="15">
        <v>275</v>
      </c>
      <c r="AO288" s="15">
        <v>973217</v>
      </c>
      <c r="AP288" s="15">
        <v>85</v>
      </c>
      <c r="AQ288" s="15">
        <v>266820</v>
      </c>
    </row>
    <row r="289" spans="1:43">
      <c r="A289" s="14">
        <v>2381</v>
      </c>
      <c r="B289" s="15">
        <v>205</v>
      </c>
      <c r="C289" s="15">
        <v>430</v>
      </c>
      <c r="D289" s="15">
        <v>23008951</v>
      </c>
      <c r="E289" s="15">
        <v>53261</v>
      </c>
      <c r="F289" s="15">
        <v>150</v>
      </c>
      <c r="G289" s="15">
        <v>532922</v>
      </c>
      <c r="H289" s="15">
        <v>430</v>
      </c>
      <c r="I289" s="15">
        <v>4685987</v>
      </c>
      <c r="J289" s="15">
        <v>10847</v>
      </c>
      <c r="K289" s="15">
        <v>20</v>
      </c>
      <c r="L289" s="15">
        <v>240</v>
      </c>
      <c r="M289" s="15">
        <v>908857</v>
      </c>
      <c r="N289" s="15">
        <v>430</v>
      </c>
      <c r="O289" s="15">
        <v>4850251</v>
      </c>
      <c r="P289" s="15">
        <v>430</v>
      </c>
      <c r="Q289" s="15">
        <v>4130601</v>
      </c>
      <c r="R289" s="15">
        <v>50</v>
      </c>
      <c r="S289" s="15">
        <v>-18892</v>
      </c>
      <c r="T289" s="15">
        <v>20</v>
      </c>
      <c r="U289" s="15">
        <v>619567</v>
      </c>
      <c r="V289" s="15">
        <v>430</v>
      </c>
      <c r="W289" s="15">
        <v>24663925</v>
      </c>
      <c r="X289" s="15">
        <v>361</v>
      </c>
      <c r="Y289" s="15">
        <v>1566545</v>
      </c>
      <c r="Z289" s="15">
        <v>30</v>
      </c>
      <c r="AA289" s="15">
        <v>-100636</v>
      </c>
      <c r="AB289" s="15">
        <v>25</v>
      </c>
      <c r="AC289" s="15">
        <v>-931820</v>
      </c>
      <c r="AD289" s="15">
        <v>335</v>
      </c>
      <c r="AE289" s="15">
        <v>15740716</v>
      </c>
      <c r="AF289" s="15">
        <v>390</v>
      </c>
      <c r="AG289" s="15">
        <v>318742</v>
      </c>
      <c r="AH289" s="15">
        <v>10</v>
      </c>
      <c r="AI289" s="15">
        <v>9456</v>
      </c>
      <c r="AJ289" s="15">
        <v>295</v>
      </c>
      <c r="AK289" s="15">
        <v>526137</v>
      </c>
      <c r="AL289" s="15">
        <v>110</v>
      </c>
      <c r="AM289" s="15">
        <v>46855</v>
      </c>
      <c r="AN289" s="15">
        <v>30</v>
      </c>
      <c r="AO289" s="15">
        <v>137940</v>
      </c>
      <c r="AP289" s="15">
        <v>5</v>
      </c>
      <c r="AQ289" s="15">
        <v>23469</v>
      </c>
    </row>
    <row r="290" spans="1:43">
      <c r="A290" s="14">
        <v>2382</v>
      </c>
      <c r="B290" s="15">
        <v>280</v>
      </c>
      <c r="C290" s="15">
        <v>420</v>
      </c>
      <c r="D290" s="15">
        <v>21477539</v>
      </c>
      <c r="E290" s="15">
        <v>51137</v>
      </c>
      <c r="F290" s="15">
        <v>135</v>
      </c>
      <c r="G290" s="15">
        <v>93465</v>
      </c>
      <c r="H290" s="15">
        <v>420</v>
      </c>
      <c r="I290" s="15">
        <v>4168494</v>
      </c>
      <c r="J290" s="15">
        <v>9925</v>
      </c>
      <c r="K290" s="15">
        <v>19</v>
      </c>
      <c r="L290" s="15">
        <v>230</v>
      </c>
      <c r="M290" s="15">
        <v>776866</v>
      </c>
      <c r="N290" s="15">
        <v>420</v>
      </c>
      <c r="O290" s="15">
        <v>4285403</v>
      </c>
      <c r="P290" s="15">
        <v>420</v>
      </c>
      <c r="Q290" s="15">
        <v>4060029</v>
      </c>
      <c r="R290" s="15">
        <v>45</v>
      </c>
      <c r="S290" s="15">
        <v>-77503</v>
      </c>
      <c r="T290" s="15">
        <v>25</v>
      </c>
      <c r="U290" s="15">
        <v>168700</v>
      </c>
      <c r="V290" s="15">
        <v>420</v>
      </c>
      <c r="W290" s="15">
        <v>22610326</v>
      </c>
      <c r="X290" s="15">
        <v>361</v>
      </c>
      <c r="Y290" s="15">
        <v>1126194</v>
      </c>
      <c r="Z290" s="15">
        <v>20</v>
      </c>
      <c r="AA290" s="15">
        <v>-353211</v>
      </c>
      <c r="AB290" s="15">
        <v>25</v>
      </c>
      <c r="AC290" s="15">
        <v>822539</v>
      </c>
      <c r="AD290" s="15">
        <v>350</v>
      </c>
      <c r="AE290" s="15">
        <v>17735644</v>
      </c>
      <c r="AF290" s="15">
        <v>375</v>
      </c>
      <c r="AG290" s="15">
        <v>300682</v>
      </c>
      <c r="AH290" s="15">
        <v>10</v>
      </c>
      <c r="AI290" s="15">
        <v>9584</v>
      </c>
      <c r="AJ290" s="15">
        <v>310</v>
      </c>
      <c r="AK290" s="15">
        <v>603956</v>
      </c>
      <c r="AL290" s="15">
        <v>115</v>
      </c>
      <c r="AM290" s="15">
        <v>26655</v>
      </c>
      <c r="AN290" s="15">
        <v>35</v>
      </c>
      <c r="AO290" s="15">
        <v>146974</v>
      </c>
      <c r="AP290" s="15">
        <v>5</v>
      </c>
      <c r="AQ290" s="15">
        <v>23831</v>
      </c>
    </row>
    <row r="291" spans="1:43">
      <c r="A291" s="16">
        <v>2386</v>
      </c>
      <c r="B291" s="17">
        <v>95</v>
      </c>
      <c r="C291" s="17">
        <v>110</v>
      </c>
      <c r="D291" s="17">
        <v>5057751</v>
      </c>
      <c r="E291" s="17">
        <v>46831</v>
      </c>
      <c r="F291" s="17">
        <v>40</v>
      </c>
      <c r="G291" s="17">
        <v>106096</v>
      </c>
      <c r="H291" s="17">
        <v>110</v>
      </c>
      <c r="I291" s="17">
        <v>860154</v>
      </c>
      <c r="J291" s="17">
        <v>7964</v>
      </c>
      <c r="K291" s="17">
        <v>17</v>
      </c>
      <c r="L291" s="17">
        <v>60</v>
      </c>
      <c r="M291" s="17">
        <v>214897</v>
      </c>
      <c r="N291" s="17">
        <v>110</v>
      </c>
      <c r="O291" s="17">
        <v>924626</v>
      </c>
      <c r="P291" s="17">
        <v>110</v>
      </c>
      <c r="Q291" s="17">
        <v>749799</v>
      </c>
      <c r="R291" s="17">
        <v>10</v>
      </c>
      <c r="S291" s="17">
        <v>-67139</v>
      </c>
      <c r="T291" s="17">
        <v>5</v>
      </c>
      <c r="U291" s="17">
        <v>5742</v>
      </c>
      <c r="V291" s="17">
        <v>110</v>
      </c>
      <c r="W291" s="17">
        <v>5665660</v>
      </c>
      <c r="X291" s="17">
        <v>88</v>
      </c>
      <c r="Y291" s="17">
        <v>287656</v>
      </c>
      <c r="Z291" s="17">
        <v>5</v>
      </c>
      <c r="AA291" s="17">
        <v>52030</v>
      </c>
      <c r="AB291" s="17">
        <v>10</v>
      </c>
      <c r="AC291" s="17">
        <v>57800</v>
      </c>
      <c r="AD291" s="17">
        <v>80</v>
      </c>
      <c r="AE291" s="17">
        <v>3324180</v>
      </c>
      <c r="AF291" s="17">
        <v>100</v>
      </c>
      <c r="AG291" s="17">
        <v>72550</v>
      </c>
      <c r="AH291" s="17">
        <v>0</v>
      </c>
      <c r="AI291" s="17">
        <v>0</v>
      </c>
      <c r="AJ291" s="17">
        <v>70</v>
      </c>
      <c r="AK291" s="17">
        <v>133350</v>
      </c>
      <c r="AL291" s="17">
        <v>15</v>
      </c>
      <c r="AM291" s="17">
        <v>1792</v>
      </c>
      <c r="AN291" s="17">
        <v>5</v>
      </c>
      <c r="AO291" s="17">
        <v>23595</v>
      </c>
      <c r="AP291" s="17">
        <v>5</v>
      </c>
      <c r="AQ291" s="17">
        <v>1746</v>
      </c>
    </row>
    <row r="292" spans="1:43">
      <c r="A292" s="14">
        <v>2388</v>
      </c>
      <c r="B292" s="15">
        <v>525</v>
      </c>
      <c r="C292" s="15">
        <v>1035</v>
      </c>
      <c r="D292" s="15">
        <v>53729627</v>
      </c>
      <c r="E292" s="15">
        <v>51813</v>
      </c>
      <c r="F292" s="15">
        <v>330</v>
      </c>
      <c r="G292" s="15">
        <v>1271193</v>
      </c>
      <c r="H292" s="15">
        <v>1035</v>
      </c>
      <c r="I292" s="15">
        <v>10579640</v>
      </c>
      <c r="J292" s="15">
        <v>10202</v>
      </c>
      <c r="K292" s="15">
        <v>20</v>
      </c>
      <c r="L292" s="15">
        <v>500</v>
      </c>
      <c r="M292" s="15">
        <v>1274722</v>
      </c>
      <c r="N292" s="15">
        <v>1035</v>
      </c>
      <c r="O292" s="15">
        <v>11175336</v>
      </c>
      <c r="P292" s="15">
        <v>1035</v>
      </c>
      <c r="Q292" s="15">
        <v>9267009</v>
      </c>
      <c r="R292" s="15">
        <v>110</v>
      </c>
      <c r="S292" s="15">
        <v>-68432</v>
      </c>
      <c r="T292" s="15">
        <v>45</v>
      </c>
      <c r="U292" s="15">
        <v>725429</v>
      </c>
      <c r="V292" s="15">
        <v>1035</v>
      </c>
      <c r="W292" s="15">
        <v>56344690</v>
      </c>
      <c r="X292" s="15">
        <v>846</v>
      </c>
      <c r="Y292" s="15">
        <v>2327932</v>
      </c>
      <c r="Z292" s="15">
        <v>30</v>
      </c>
      <c r="AA292" s="15">
        <v>538142</v>
      </c>
      <c r="AB292" s="15">
        <v>65</v>
      </c>
      <c r="AC292" s="15">
        <v>999215</v>
      </c>
      <c r="AD292" s="15">
        <v>870</v>
      </c>
      <c r="AE292" s="15">
        <v>37655386</v>
      </c>
      <c r="AF292" s="15">
        <v>935</v>
      </c>
      <c r="AG292" s="15">
        <v>760571</v>
      </c>
      <c r="AH292" s="15">
        <v>20</v>
      </c>
      <c r="AI292" s="15">
        <v>19074</v>
      </c>
      <c r="AJ292" s="15">
        <v>745</v>
      </c>
      <c r="AK292" s="15">
        <v>1397995</v>
      </c>
      <c r="AL292" s="15">
        <v>220</v>
      </c>
      <c r="AM292" s="15">
        <v>90026</v>
      </c>
      <c r="AN292" s="15">
        <v>70</v>
      </c>
      <c r="AO292" s="15">
        <v>240066</v>
      </c>
      <c r="AP292" s="15">
        <v>30</v>
      </c>
      <c r="AQ292" s="15">
        <v>85239</v>
      </c>
    </row>
    <row r="293" spans="1:43">
      <c r="A293" s="14">
        <v>2390</v>
      </c>
      <c r="B293" s="15">
        <v>1395</v>
      </c>
      <c r="C293" s="15">
        <v>3370</v>
      </c>
      <c r="D293" s="15">
        <v>172144927</v>
      </c>
      <c r="E293" s="15">
        <v>51097</v>
      </c>
      <c r="F293" s="15">
        <v>1010</v>
      </c>
      <c r="G293" s="15">
        <v>2603932</v>
      </c>
      <c r="H293" s="15">
        <v>3370</v>
      </c>
      <c r="I293" s="15">
        <v>32945236</v>
      </c>
      <c r="J293" s="15">
        <v>9779</v>
      </c>
      <c r="K293" s="15">
        <v>19</v>
      </c>
      <c r="L293" s="15">
        <v>1780</v>
      </c>
      <c r="M293" s="15">
        <v>2897565</v>
      </c>
      <c r="N293" s="15">
        <v>3370</v>
      </c>
      <c r="O293" s="15">
        <v>34117071</v>
      </c>
      <c r="P293" s="15">
        <v>3365</v>
      </c>
      <c r="Q293" s="15">
        <v>30185102</v>
      </c>
      <c r="R293" s="15">
        <v>405</v>
      </c>
      <c r="S293" s="15">
        <v>-112658</v>
      </c>
      <c r="T293" s="15">
        <v>110</v>
      </c>
      <c r="U293" s="15">
        <v>1197108</v>
      </c>
      <c r="V293" s="15">
        <v>3370</v>
      </c>
      <c r="W293" s="15">
        <v>179473008</v>
      </c>
      <c r="X293" s="15">
        <v>3057</v>
      </c>
      <c r="Y293" s="15">
        <v>7026989</v>
      </c>
      <c r="Z293" s="15">
        <v>65</v>
      </c>
      <c r="AA293" s="15">
        <v>-218544</v>
      </c>
      <c r="AB293" s="15">
        <v>200</v>
      </c>
      <c r="AC293" s="15">
        <v>4066178</v>
      </c>
      <c r="AD293" s="15">
        <v>2990</v>
      </c>
      <c r="AE293" s="15">
        <v>144029288</v>
      </c>
      <c r="AF293" s="15">
        <v>3090</v>
      </c>
      <c r="AG293" s="15">
        <v>2434319</v>
      </c>
      <c r="AH293" s="15">
        <v>65</v>
      </c>
      <c r="AI293" s="15">
        <v>59807</v>
      </c>
      <c r="AJ293" s="15">
        <v>2725</v>
      </c>
      <c r="AK293" s="15">
        <v>4449183</v>
      </c>
      <c r="AL293" s="15">
        <v>1130</v>
      </c>
      <c r="AM293" s="15">
        <v>238170</v>
      </c>
      <c r="AN293" s="15">
        <v>245</v>
      </c>
      <c r="AO293" s="15">
        <v>960065</v>
      </c>
      <c r="AP293" s="15">
        <v>95</v>
      </c>
      <c r="AQ293" s="15">
        <v>301170</v>
      </c>
    </row>
    <row r="294" spans="1:43">
      <c r="A294" s="14">
        <v>2395</v>
      </c>
      <c r="B294" s="15">
        <v>135</v>
      </c>
      <c r="C294" s="15">
        <v>155</v>
      </c>
      <c r="D294" s="15">
        <v>6790895</v>
      </c>
      <c r="E294" s="15">
        <v>44097</v>
      </c>
      <c r="F294" s="15">
        <v>45</v>
      </c>
      <c r="G294" s="15">
        <v>111337</v>
      </c>
      <c r="H294" s="15">
        <v>155</v>
      </c>
      <c r="I294" s="15">
        <v>1120106</v>
      </c>
      <c r="J294" s="15">
        <v>7273</v>
      </c>
      <c r="K294" s="15">
        <v>16</v>
      </c>
      <c r="L294" s="15">
        <v>90</v>
      </c>
      <c r="M294" s="15">
        <v>335405</v>
      </c>
      <c r="N294" s="15">
        <v>155</v>
      </c>
      <c r="O294" s="15">
        <v>1219583</v>
      </c>
      <c r="P294" s="15">
        <v>155</v>
      </c>
      <c r="Q294" s="15">
        <v>998269</v>
      </c>
      <c r="R294" s="15">
        <v>25</v>
      </c>
      <c r="S294" s="15">
        <v>-1929</v>
      </c>
      <c r="T294" s="15">
        <v>10</v>
      </c>
      <c r="U294" s="15">
        <v>88752</v>
      </c>
      <c r="V294" s="15">
        <v>155</v>
      </c>
      <c r="W294" s="15">
        <v>7155263</v>
      </c>
      <c r="X294" s="15">
        <v>132</v>
      </c>
      <c r="Y294" s="15">
        <v>338109</v>
      </c>
      <c r="Z294" s="15">
        <v>10</v>
      </c>
      <c r="AA294" s="15">
        <v>35035</v>
      </c>
      <c r="AB294" s="15">
        <v>10</v>
      </c>
      <c r="AC294" s="15">
        <v>306409</v>
      </c>
      <c r="AD294" s="15">
        <v>125</v>
      </c>
      <c r="AE294" s="15">
        <v>5193995</v>
      </c>
      <c r="AF294" s="15">
        <v>135</v>
      </c>
      <c r="AG294" s="15">
        <v>88617</v>
      </c>
      <c r="AH294" s="15">
        <v>5</v>
      </c>
      <c r="AI294" s="15">
        <v>2734</v>
      </c>
      <c r="AJ294" s="15">
        <v>110</v>
      </c>
      <c r="AK294" s="15">
        <v>217566</v>
      </c>
      <c r="AL294" s="15">
        <v>40</v>
      </c>
      <c r="AM294" s="15">
        <v>8711</v>
      </c>
      <c r="AN294" s="15">
        <v>15</v>
      </c>
      <c r="AO294" s="15">
        <v>74704</v>
      </c>
      <c r="AP294" s="15">
        <v>5</v>
      </c>
      <c r="AQ294" s="15">
        <v>4954</v>
      </c>
    </row>
    <row r="295" spans="1:43">
      <c r="A295" s="14">
        <v>2396</v>
      </c>
      <c r="B295" s="15">
        <v>165</v>
      </c>
      <c r="C295" s="15">
        <v>265</v>
      </c>
      <c r="D295" s="15">
        <v>12209342</v>
      </c>
      <c r="E295" s="15">
        <v>46248</v>
      </c>
      <c r="F295" s="15">
        <v>60</v>
      </c>
      <c r="G295" s="15">
        <v>57772</v>
      </c>
      <c r="H295" s="15">
        <v>265</v>
      </c>
      <c r="I295" s="15">
        <v>2179606</v>
      </c>
      <c r="J295" s="15">
        <v>8256</v>
      </c>
      <c r="K295" s="15">
        <v>18</v>
      </c>
      <c r="L295" s="15">
        <v>115</v>
      </c>
      <c r="M295" s="15">
        <v>131086</v>
      </c>
      <c r="N295" s="15">
        <v>265</v>
      </c>
      <c r="O295" s="15">
        <v>2371237</v>
      </c>
      <c r="P295" s="15">
        <v>265</v>
      </c>
      <c r="Q295" s="15">
        <v>2106019</v>
      </c>
      <c r="R295" s="15">
        <v>20</v>
      </c>
      <c r="S295" s="15">
        <v>-1061</v>
      </c>
      <c r="T295" s="15">
        <v>10</v>
      </c>
      <c r="U295" s="15">
        <v>319448</v>
      </c>
      <c r="V295" s="15">
        <v>265</v>
      </c>
      <c r="W295" s="15">
        <v>13043812</v>
      </c>
      <c r="X295" s="15">
        <v>225</v>
      </c>
      <c r="Y295" s="15">
        <v>820800</v>
      </c>
      <c r="Z295" s="15">
        <v>15</v>
      </c>
      <c r="AA295" s="15">
        <v>49776</v>
      </c>
      <c r="AB295" s="15">
        <v>25</v>
      </c>
      <c r="AC295" s="15">
        <v>1206463</v>
      </c>
      <c r="AD295" s="15">
        <v>220</v>
      </c>
      <c r="AE295" s="15">
        <v>8783683</v>
      </c>
      <c r="AF295" s="15">
        <v>230</v>
      </c>
      <c r="AG295" s="15">
        <v>166389</v>
      </c>
      <c r="AH295" s="15">
        <v>5</v>
      </c>
      <c r="AI295" s="15">
        <v>2535</v>
      </c>
      <c r="AJ295" s="15">
        <v>195</v>
      </c>
      <c r="AK295" s="15">
        <v>411862</v>
      </c>
      <c r="AL295" s="15">
        <v>55</v>
      </c>
      <c r="AM295" s="15">
        <v>12859</v>
      </c>
      <c r="AN295" s="15">
        <v>20</v>
      </c>
      <c r="AO295" s="15">
        <v>87636</v>
      </c>
      <c r="AP295" s="15">
        <v>5</v>
      </c>
      <c r="AQ295" s="15">
        <v>11219</v>
      </c>
    </row>
    <row r="296" spans="1:43">
      <c r="A296" s="14">
        <v>2397</v>
      </c>
      <c r="B296" s="15">
        <v>100</v>
      </c>
      <c r="C296" s="15">
        <v>160</v>
      </c>
      <c r="D296" s="15">
        <v>8642054</v>
      </c>
      <c r="E296" s="15">
        <v>54697</v>
      </c>
      <c r="F296" s="15">
        <v>75</v>
      </c>
      <c r="G296" s="15">
        <v>532693</v>
      </c>
      <c r="H296" s="15">
        <v>160</v>
      </c>
      <c r="I296" s="15">
        <v>1740644</v>
      </c>
      <c r="J296" s="15">
        <v>11017</v>
      </c>
      <c r="K296" s="15">
        <v>20</v>
      </c>
      <c r="L296" s="15">
        <v>95</v>
      </c>
      <c r="M296" s="15">
        <v>379432</v>
      </c>
      <c r="N296" s="15">
        <v>160</v>
      </c>
      <c r="O296" s="15">
        <v>1893655</v>
      </c>
      <c r="P296" s="15">
        <v>160</v>
      </c>
      <c r="Q296" s="15">
        <v>1199588</v>
      </c>
      <c r="R296" s="15">
        <v>20</v>
      </c>
      <c r="S296" s="15">
        <v>74644</v>
      </c>
      <c r="T296" s="15">
        <v>10</v>
      </c>
      <c r="U296" s="15">
        <v>55435</v>
      </c>
      <c r="V296" s="15">
        <v>160</v>
      </c>
      <c r="W296" s="15">
        <v>9463736</v>
      </c>
      <c r="X296" s="15">
        <v>129</v>
      </c>
      <c r="Y296" s="15">
        <v>740996</v>
      </c>
      <c r="Z296" s="15">
        <v>5</v>
      </c>
      <c r="AA296" s="15">
        <v>4331</v>
      </c>
      <c r="AB296" s="15">
        <v>10</v>
      </c>
      <c r="AC296" s="15">
        <v>123593</v>
      </c>
      <c r="AD296" s="15">
        <v>110</v>
      </c>
      <c r="AE296" s="15">
        <v>4214226</v>
      </c>
      <c r="AF296" s="15">
        <v>140</v>
      </c>
      <c r="AG296" s="15">
        <v>119040</v>
      </c>
      <c r="AH296" s="15">
        <v>0</v>
      </c>
      <c r="AI296" s="15">
        <v>0</v>
      </c>
      <c r="AJ296" s="15">
        <v>90</v>
      </c>
      <c r="AK296" s="15">
        <v>196383</v>
      </c>
      <c r="AL296" s="15">
        <v>40</v>
      </c>
      <c r="AM296" s="15">
        <v>16014</v>
      </c>
      <c r="AN296" s="15">
        <v>5</v>
      </c>
      <c r="AO296" s="15">
        <v>164198</v>
      </c>
      <c r="AP296" s="15">
        <v>5</v>
      </c>
      <c r="AQ296" s="15">
        <v>10730</v>
      </c>
    </row>
    <row r="297" spans="1:43">
      <c r="A297" s="14">
        <v>2398</v>
      </c>
      <c r="B297" s="15">
        <v>60</v>
      </c>
      <c r="C297" s="15">
        <v>75</v>
      </c>
      <c r="D297" s="15">
        <v>3858246</v>
      </c>
      <c r="E297" s="15">
        <v>50766</v>
      </c>
      <c r="F297" s="15">
        <v>40</v>
      </c>
      <c r="G297" s="15">
        <v>125371</v>
      </c>
      <c r="H297" s="15">
        <v>75</v>
      </c>
      <c r="I297" s="15">
        <v>733902</v>
      </c>
      <c r="J297" s="15">
        <v>9657</v>
      </c>
      <c r="K297" s="15">
        <v>19</v>
      </c>
      <c r="L297" s="15">
        <v>50</v>
      </c>
      <c r="M297" s="15">
        <v>94174</v>
      </c>
      <c r="N297" s="15">
        <v>75</v>
      </c>
      <c r="O297" s="15">
        <v>772403</v>
      </c>
      <c r="P297" s="15">
        <v>75</v>
      </c>
      <c r="Q297" s="15">
        <v>602863</v>
      </c>
      <c r="R297" s="15">
        <v>5</v>
      </c>
      <c r="S297" s="15">
        <v>33401</v>
      </c>
      <c r="T297" s="15">
        <v>5</v>
      </c>
      <c r="U297" s="15">
        <v>2292</v>
      </c>
      <c r="V297" s="15">
        <v>75</v>
      </c>
      <c r="W297" s="15">
        <v>4140721</v>
      </c>
      <c r="X297" s="15">
        <v>60</v>
      </c>
      <c r="Y297" s="15">
        <v>265137</v>
      </c>
      <c r="Z297" s="15">
        <v>5</v>
      </c>
      <c r="AA297" s="15">
        <v>-2965</v>
      </c>
      <c r="AB297" s="15">
        <v>5</v>
      </c>
      <c r="AC297" s="15">
        <v>421273</v>
      </c>
      <c r="AD297" s="15">
        <v>55</v>
      </c>
      <c r="AE297" s="15">
        <v>2232922</v>
      </c>
      <c r="AF297" s="15">
        <v>70</v>
      </c>
      <c r="AG297" s="15">
        <v>54090</v>
      </c>
      <c r="AH297" s="15">
        <v>5</v>
      </c>
      <c r="AI297" s="15">
        <v>861</v>
      </c>
      <c r="AJ297" s="15">
        <v>45</v>
      </c>
      <c r="AK297" s="15">
        <v>98520</v>
      </c>
      <c r="AL297" s="15">
        <v>15</v>
      </c>
      <c r="AM297" s="15">
        <v>4340</v>
      </c>
      <c r="AN297" s="15">
        <v>5</v>
      </c>
      <c r="AO297" s="15">
        <v>9943</v>
      </c>
      <c r="AP297" s="15">
        <v>5</v>
      </c>
      <c r="AQ297" s="15">
        <v>4175</v>
      </c>
    </row>
    <row r="298" spans="1:43">
      <c r="A298" s="14">
        <v>2399</v>
      </c>
      <c r="B298" s="15">
        <v>100</v>
      </c>
      <c r="C298" s="15">
        <v>215</v>
      </c>
      <c r="D298" s="15">
        <v>10813391</v>
      </c>
      <c r="E298" s="15">
        <v>50062</v>
      </c>
      <c r="F298" s="15">
        <v>45</v>
      </c>
      <c r="G298" s="15">
        <v>172988</v>
      </c>
      <c r="H298" s="15">
        <v>215</v>
      </c>
      <c r="I298" s="15">
        <v>2024158</v>
      </c>
      <c r="J298" s="15">
        <v>9371</v>
      </c>
      <c r="K298" s="15">
        <v>19</v>
      </c>
      <c r="L298" s="15">
        <v>100</v>
      </c>
      <c r="M298" s="15">
        <v>92130</v>
      </c>
      <c r="N298" s="15">
        <v>215</v>
      </c>
      <c r="O298" s="15">
        <v>2096304</v>
      </c>
      <c r="P298" s="15">
        <v>215</v>
      </c>
      <c r="Q298" s="15">
        <v>1838411</v>
      </c>
      <c r="R298" s="15">
        <v>30</v>
      </c>
      <c r="S298" s="15">
        <v>11782</v>
      </c>
      <c r="T298" s="15">
        <v>5</v>
      </c>
      <c r="U298" s="15">
        <v>30615</v>
      </c>
      <c r="V298" s="15">
        <v>215</v>
      </c>
      <c r="W298" s="15">
        <v>11559862</v>
      </c>
      <c r="X298" s="15">
        <v>202</v>
      </c>
      <c r="Y298" s="15">
        <v>744471</v>
      </c>
      <c r="Z298" s="15">
        <v>10</v>
      </c>
      <c r="AA298" s="15">
        <v>-183020</v>
      </c>
      <c r="AB298" s="15">
        <v>10</v>
      </c>
      <c r="AC298" s="15">
        <v>259190</v>
      </c>
      <c r="AD298" s="15">
        <v>190</v>
      </c>
      <c r="AE298" s="15">
        <v>9628701</v>
      </c>
      <c r="AF298" s="15">
        <v>200</v>
      </c>
      <c r="AG298" s="15">
        <v>155273</v>
      </c>
      <c r="AH298" s="15">
        <v>5</v>
      </c>
      <c r="AI298" s="15">
        <v>3158</v>
      </c>
      <c r="AJ298" s="15">
        <v>175</v>
      </c>
      <c r="AK298" s="15">
        <v>435690</v>
      </c>
      <c r="AL298" s="15">
        <v>80</v>
      </c>
      <c r="AM298" s="15">
        <v>22167</v>
      </c>
      <c r="AN298" s="15">
        <v>15</v>
      </c>
      <c r="AO298" s="15">
        <v>48362</v>
      </c>
      <c r="AP298" s="15">
        <v>5</v>
      </c>
      <c r="AQ298" s="15">
        <v>9286</v>
      </c>
    </row>
    <row r="299" spans="1:43">
      <c r="A299" s="14">
        <v>2400</v>
      </c>
      <c r="B299" s="15">
        <v>1525</v>
      </c>
      <c r="C299" s="15">
        <v>4045</v>
      </c>
      <c r="D299" s="15">
        <v>219751681</v>
      </c>
      <c r="E299" s="15">
        <v>54313</v>
      </c>
      <c r="F299" s="15">
        <v>1220</v>
      </c>
      <c r="G299" s="15">
        <v>7129952</v>
      </c>
      <c r="H299" s="15">
        <v>4045</v>
      </c>
      <c r="I299" s="15">
        <v>44917961</v>
      </c>
      <c r="J299" s="15">
        <v>11102</v>
      </c>
      <c r="K299" s="15">
        <v>20</v>
      </c>
      <c r="L299" s="15">
        <v>1860</v>
      </c>
      <c r="M299" s="15">
        <v>3768770</v>
      </c>
      <c r="N299" s="15">
        <v>4045</v>
      </c>
      <c r="O299" s="15">
        <v>46086272</v>
      </c>
      <c r="P299" s="15">
        <v>4045</v>
      </c>
      <c r="Q299" s="15">
        <v>37551876</v>
      </c>
      <c r="R299" s="15">
        <v>485</v>
      </c>
      <c r="S299" s="15">
        <v>-466882</v>
      </c>
      <c r="T299" s="15">
        <v>165</v>
      </c>
      <c r="U299" s="15">
        <v>2852109</v>
      </c>
      <c r="V299" s="15">
        <v>4045</v>
      </c>
      <c r="W299" s="15">
        <v>233269035</v>
      </c>
      <c r="X299" s="15">
        <v>3580</v>
      </c>
      <c r="Y299" s="15">
        <v>12680075</v>
      </c>
      <c r="Z299" s="15">
        <v>60</v>
      </c>
      <c r="AA299" s="15">
        <v>368418</v>
      </c>
      <c r="AB299" s="15">
        <v>280</v>
      </c>
      <c r="AC299" s="15">
        <v>9534639</v>
      </c>
      <c r="AD299" s="15">
        <v>3455</v>
      </c>
      <c r="AE299" s="15">
        <v>161404539</v>
      </c>
      <c r="AF299" s="15">
        <v>3720</v>
      </c>
      <c r="AG299" s="15">
        <v>3118032</v>
      </c>
      <c r="AH299" s="15">
        <v>55</v>
      </c>
      <c r="AI299" s="15">
        <v>44839</v>
      </c>
      <c r="AJ299" s="15">
        <v>3110</v>
      </c>
      <c r="AK299" s="15">
        <v>6824264</v>
      </c>
      <c r="AL299" s="15">
        <v>1465</v>
      </c>
      <c r="AM299" s="15">
        <v>398433</v>
      </c>
      <c r="AN299" s="15">
        <v>260</v>
      </c>
      <c r="AO299" s="15">
        <v>990588</v>
      </c>
      <c r="AP299" s="15">
        <v>125</v>
      </c>
      <c r="AQ299" s="15">
        <v>411523</v>
      </c>
    </row>
    <row r="300" spans="1:43">
      <c r="A300" s="14">
        <v>2401</v>
      </c>
      <c r="B300" s="15">
        <v>70</v>
      </c>
      <c r="C300" s="15">
        <v>105</v>
      </c>
      <c r="D300" s="15">
        <v>4553529</v>
      </c>
      <c r="E300" s="15">
        <v>43367</v>
      </c>
      <c r="F300" s="15">
        <v>40</v>
      </c>
      <c r="G300" s="15">
        <v>10462</v>
      </c>
      <c r="H300" s="15">
        <v>105</v>
      </c>
      <c r="I300" s="15">
        <v>729144</v>
      </c>
      <c r="J300" s="15">
        <v>6944</v>
      </c>
      <c r="K300" s="15">
        <v>16</v>
      </c>
      <c r="L300" s="15">
        <v>55</v>
      </c>
      <c r="M300" s="15">
        <v>36316</v>
      </c>
      <c r="N300" s="15">
        <v>105</v>
      </c>
      <c r="O300" s="15">
        <v>789538</v>
      </c>
      <c r="P300" s="15">
        <v>105</v>
      </c>
      <c r="Q300" s="15">
        <v>709653</v>
      </c>
      <c r="R300" s="15">
        <v>10</v>
      </c>
      <c r="S300" s="15">
        <v>-16103</v>
      </c>
      <c r="T300" s="15">
        <v>0</v>
      </c>
      <c r="U300" s="15">
        <v>0</v>
      </c>
      <c r="V300" s="15">
        <v>105</v>
      </c>
      <c r="W300" s="15">
        <v>4794236</v>
      </c>
      <c r="X300" s="15">
        <v>88</v>
      </c>
      <c r="Y300" s="15">
        <v>229084</v>
      </c>
      <c r="Z300" s="15">
        <v>10</v>
      </c>
      <c r="AA300" s="15">
        <v>-43452</v>
      </c>
      <c r="AB300" s="15">
        <v>5</v>
      </c>
      <c r="AC300" s="15">
        <v>95947</v>
      </c>
      <c r="AD300" s="15">
        <v>90</v>
      </c>
      <c r="AE300" s="15">
        <v>4292041</v>
      </c>
      <c r="AF300" s="15">
        <v>95</v>
      </c>
      <c r="AG300" s="15">
        <v>61590</v>
      </c>
      <c r="AH300" s="15">
        <v>0</v>
      </c>
      <c r="AI300" s="15">
        <v>0</v>
      </c>
      <c r="AJ300" s="15">
        <v>80</v>
      </c>
      <c r="AK300" s="15">
        <v>195901</v>
      </c>
      <c r="AL300" s="15">
        <v>30</v>
      </c>
      <c r="AM300" s="15">
        <v>3997</v>
      </c>
      <c r="AN300" s="15">
        <v>5</v>
      </c>
      <c r="AO300" s="15">
        <v>12842</v>
      </c>
      <c r="AP300" s="15">
        <v>5</v>
      </c>
      <c r="AQ300" s="15">
        <v>16361</v>
      </c>
    </row>
    <row r="301" spans="1:43">
      <c r="A301" s="14">
        <v>2402</v>
      </c>
      <c r="B301" s="15">
        <v>360</v>
      </c>
      <c r="C301" s="15">
        <v>575</v>
      </c>
      <c r="D301" s="15">
        <v>25997639</v>
      </c>
      <c r="E301" s="15">
        <v>45057</v>
      </c>
      <c r="F301" s="15">
        <v>190</v>
      </c>
      <c r="G301" s="15">
        <v>395981</v>
      </c>
      <c r="H301" s="15">
        <v>575</v>
      </c>
      <c r="I301" s="15">
        <v>4282278</v>
      </c>
      <c r="J301" s="15">
        <v>7422</v>
      </c>
      <c r="K301" s="15">
        <v>16</v>
      </c>
      <c r="L301" s="15">
        <v>320</v>
      </c>
      <c r="M301" s="15">
        <v>451578</v>
      </c>
      <c r="N301" s="15">
        <v>575</v>
      </c>
      <c r="O301" s="15">
        <v>4680164</v>
      </c>
      <c r="P301" s="15">
        <v>575</v>
      </c>
      <c r="Q301" s="15">
        <v>3849297</v>
      </c>
      <c r="R301" s="15">
        <v>55</v>
      </c>
      <c r="S301" s="15">
        <v>-56030</v>
      </c>
      <c r="T301" s="15">
        <v>35</v>
      </c>
      <c r="U301" s="15">
        <v>211952</v>
      </c>
      <c r="V301" s="15">
        <v>575</v>
      </c>
      <c r="W301" s="15">
        <v>27634164</v>
      </c>
      <c r="X301" s="15">
        <v>492</v>
      </c>
      <c r="Y301" s="15">
        <v>1626848</v>
      </c>
      <c r="Z301" s="15">
        <v>15</v>
      </c>
      <c r="AA301" s="15">
        <v>47624</v>
      </c>
      <c r="AB301" s="15">
        <v>45</v>
      </c>
      <c r="AC301" s="15">
        <v>1345972</v>
      </c>
      <c r="AD301" s="15">
        <v>495</v>
      </c>
      <c r="AE301" s="15">
        <v>20604563</v>
      </c>
      <c r="AF301" s="15">
        <v>520</v>
      </c>
      <c r="AG301" s="15">
        <v>359182</v>
      </c>
      <c r="AH301" s="15">
        <v>10</v>
      </c>
      <c r="AI301" s="15">
        <v>6278</v>
      </c>
      <c r="AJ301" s="15">
        <v>435</v>
      </c>
      <c r="AK301" s="15">
        <v>786333</v>
      </c>
      <c r="AL301" s="15">
        <v>145</v>
      </c>
      <c r="AM301" s="15">
        <v>44593</v>
      </c>
      <c r="AN301" s="15">
        <v>40</v>
      </c>
      <c r="AO301" s="15">
        <v>136888</v>
      </c>
      <c r="AP301" s="15">
        <v>20</v>
      </c>
      <c r="AQ301" s="15">
        <v>62092</v>
      </c>
    </row>
    <row r="302" spans="1:43">
      <c r="A302" s="14">
        <v>2403</v>
      </c>
      <c r="B302" s="15">
        <v>190</v>
      </c>
      <c r="C302" s="15">
        <v>170</v>
      </c>
      <c r="D302" s="15">
        <v>6439204</v>
      </c>
      <c r="E302" s="15">
        <v>38102</v>
      </c>
      <c r="F302" s="15">
        <v>60</v>
      </c>
      <c r="G302" s="15">
        <v>103948</v>
      </c>
      <c r="H302" s="15">
        <v>170</v>
      </c>
      <c r="I302" s="15">
        <v>899635</v>
      </c>
      <c r="J302" s="15">
        <v>5323</v>
      </c>
      <c r="K302" s="15">
        <v>14</v>
      </c>
      <c r="L302" s="15">
        <v>95</v>
      </c>
      <c r="M302" s="15">
        <v>165170</v>
      </c>
      <c r="N302" s="15">
        <v>170</v>
      </c>
      <c r="O302" s="15">
        <v>1066395</v>
      </c>
      <c r="P302" s="15">
        <v>170</v>
      </c>
      <c r="Q302" s="15">
        <v>785976</v>
      </c>
      <c r="R302" s="15">
        <v>20</v>
      </c>
      <c r="S302" s="15">
        <v>50621</v>
      </c>
      <c r="T302" s="15">
        <v>10</v>
      </c>
      <c r="U302" s="15">
        <v>45704</v>
      </c>
      <c r="V302" s="15">
        <v>170</v>
      </c>
      <c r="W302" s="15">
        <v>6892005</v>
      </c>
      <c r="X302" s="15">
        <v>134</v>
      </c>
      <c r="Y302" s="15">
        <v>452804</v>
      </c>
      <c r="Z302" s="15">
        <v>10</v>
      </c>
      <c r="AA302" s="15">
        <v>40680</v>
      </c>
      <c r="AB302" s="15">
        <v>15</v>
      </c>
      <c r="AC302" s="15">
        <v>234372</v>
      </c>
      <c r="AD302" s="15">
        <v>120</v>
      </c>
      <c r="AE302" s="15">
        <v>4505822</v>
      </c>
      <c r="AF302" s="15">
        <v>135</v>
      </c>
      <c r="AG302" s="15">
        <v>79670</v>
      </c>
      <c r="AH302" s="15">
        <v>5</v>
      </c>
      <c r="AI302" s="15">
        <v>2723</v>
      </c>
      <c r="AJ302" s="15">
        <v>110</v>
      </c>
      <c r="AK302" s="15">
        <v>197469</v>
      </c>
      <c r="AL302" s="15">
        <v>30</v>
      </c>
      <c r="AM302" s="15">
        <v>3497</v>
      </c>
      <c r="AN302" s="15">
        <v>15</v>
      </c>
      <c r="AO302" s="15">
        <v>52107</v>
      </c>
      <c r="AP302" s="15">
        <v>5</v>
      </c>
      <c r="AQ302" s="15">
        <v>4628</v>
      </c>
    </row>
    <row r="303" spans="1:43">
      <c r="A303" s="14">
        <v>2404</v>
      </c>
      <c r="B303" s="15">
        <v>395</v>
      </c>
      <c r="C303" s="15">
        <v>460</v>
      </c>
      <c r="D303" s="15">
        <v>19579397</v>
      </c>
      <c r="E303" s="15">
        <v>42750</v>
      </c>
      <c r="F303" s="15">
        <v>135</v>
      </c>
      <c r="G303" s="15">
        <v>224957</v>
      </c>
      <c r="H303" s="15">
        <v>460</v>
      </c>
      <c r="I303" s="15">
        <v>3014517</v>
      </c>
      <c r="J303" s="15">
        <v>6582</v>
      </c>
      <c r="K303" s="15">
        <v>15</v>
      </c>
      <c r="L303" s="15">
        <v>270</v>
      </c>
      <c r="M303" s="15">
        <v>562287</v>
      </c>
      <c r="N303" s="15">
        <v>460</v>
      </c>
      <c r="O303" s="15">
        <v>3422534</v>
      </c>
      <c r="P303" s="15">
        <v>455</v>
      </c>
      <c r="Q303" s="15">
        <v>2766025</v>
      </c>
      <c r="R303" s="15">
        <v>65</v>
      </c>
      <c r="S303" s="15">
        <v>-102065</v>
      </c>
      <c r="T303" s="15">
        <v>30</v>
      </c>
      <c r="U303" s="15">
        <v>279147</v>
      </c>
      <c r="V303" s="15">
        <v>460</v>
      </c>
      <c r="W303" s="15">
        <v>20777477</v>
      </c>
      <c r="X303" s="15">
        <v>400</v>
      </c>
      <c r="Y303" s="15">
        <v>1222949</v>
      </c>
      <c r="Z303" s="15">
        <v>20</v>
      </c>
      <c r="AA303" s="15">
        <v>5318</v>
      </c>
      <c r="AB303" s="15">
        <v>40</v>
      </c>
      <c r="AC303" s="15">
        <v>1345254</v>
      </c>
      <c r="AD303" s="15">
        <v>375</v>
      </c>
      <c r="AE303" s="15">
        <v>15420344</v>
      </c>
      <c r="AF303" s="15">
        <v>400</v>
      </c>
      <c r="AG303" s="15">
        <v>261098</v>
      </c>
      <c r="AH303" s="15">
        <v>10</v>
      </c>
      <c r="AI303" s="15">
        <v>6146</v>
      </c>
      <c r="AJ303" s="15">
        <v>335</v>
      </c>
      <c r="AK303" s="15">
        <v>697470</v>
      </c>
      <c r="AL303" s="15">
        <v>110</v>
      </c>
      <c r="AM303" s="15">
        <v>21929</v>
      </c>
      <c r="AN303" s="15">
        <v>30</v>
      </c>
      <c r="AO303" s="15">
        <v>120203</v>
      </c>
      <c r="AP303" s="15">
        <v>15</v>
      </c>
      <c r="AQ303" s="15">
        <v>43466</v>
      </c>
    </row>
    <row r="304" spans="1:43">
      <c r="A304" s="14">
        <v>2405</v>
      </c>
      <c r="B304" s="15">
        <v>130</v>
      </c>
      <c r="C304" s="15">
        <v>180</v>
      </c>
      <c r="D304" s="15">
        <v>9188148</v>
      </c>
      <c r="E304" s="15">
        <v>51330</v>
      </c>
      <c r="F304" s="15">
        <v>65</v>
      </c>
      <c r="G304" s="15">
        <v>246357</v>
      </c>
      <c r="H304" s="15">
        <v>180</v>
      </c>
      <c r="I304" s="15">
        <v>1766548</v>
      </c>
      <c r="J304" s="15">
        <v>9869</v>
      </c>
      <c r="K304" s="15">
        <v>19</v>
      </c>
      <c r="L304" s="15">
        <v>95</v>
      </c>
      <c r="M304" s="15">
        <v>272927</v>
      </c>
      <c r="N304" s="15">
        <v>180</v>
      </c>
      <c r="O304" s="15">
        <v>1910428</v>
      </c>
      <c r="P304" s="15">
        <v>180</v>
      </c>
      <c r="Q304" s="15">
        <v>1511456</v>
      </c>
      <c r="R304" s="15">
        <v>30</v>
      </c>
      <c r="S304" s="15">
        <v>-154877</v>
      </c>
      <c r="T304" s="15">
        <v>10</v>
      </c>
      <c r="U304" s="15">
        <v>249439</v>
      </c>
      <c r="V304" s="15">
        <v>180</v>
      </c>
      <c r="W304" s="15">
        <v>10131593</v>
      </c>
      <c r="X304" s="15">
        <v>141</v>
      </c>
      <c r="Y304" s="15">
        <v>685697</v>
      </c>
      <c r="Z304" s="15">
        <v>5</v>
      </c>
      <c r="AA304" s="15">
        <v>37771</v>
      </c>
      <c r="AB304" s="15">
        <v>10</v>
      </c>
      <c r="AC304" s="15">
        <v>28576</v>
      </c>
      <c r="AD304" s="15">
        <v>140</v>
      </c>
      <c r="AE304" s="15">
        <v>5934899</v>
      </c>
      <c r="AF304" s="15">
        <v>160</v>
      </c>
      <c r="AG304" s="15">
        <v>128507</v>
      </c>
      <c r="AH304" s="15">
        <v>0</v>
      </c>
      <c r="AI304" s="15">
        <v>0</v>
      </c>
      <c r="AJ304" s="15">
        <v>115</v>
      </c>
      <c r="AK304" s="15">
        <v>244693</v>
      </c>
      <c r="AL304" s="15">
        <v>40</v>
      </c>
      <c r="AM304" s="15">
        <v>11009</v>
      </c>
      <c r="AN304" s="15">
        <v>15</v>
      </c>
      <c r="AO304" s="15">
        <v>41108</v>
      </c>
      <c r="AP304" s="15">
        <v>5</v>
      </c>
      <c r="AQ304" s="15">
        <v>9150</v>
      </c>
    </row>
    <row r="305" spans="1:43">
      <c r="A305" s="14">
        <v>2406</v>
      </c>
      <c r="B305" s="15">
        <v>180</v>
      </c>
      <c r="C305" s="15">
        <v>315</v>
      </c>
      <c r="D305" s="15">
        <v>16759076</v>
      </c>
      <c r="E305" s="15">
        <v>52868</v>
      </c>
      <c r="F305" s="15">
        <v>80</v>
      </c>
      <c r="G305" s="15">
        <v>337273</v>
      </c>
      <c r="H305" s="15">
        <v>315</v>
      </c>
      <c r="I305" s="15">
        <v>3228896</v>
      </c>
      <c r="J305" s="15">
        <v>10186</v>
      </c>
      <c r="K305" s="15">
        <v>19</v>
      </c>
      <c r="L305" s="15">
        <v>155</v>
      </c>
      <c r="M305" s="15">
        <v>358550</v>
      </c>
      <c r="N305" s="15">
        <v>315</v>
      </c>
      <c r="O305" s="15">
        <v>3453259</v>
      </c>
      <c r="P305" s="15">
        <v>315</v>
      </c>
      <c r="Q305" s="15">
        <v>2874554</v>
      </c>
      <c r="R305" s="15">
        <v>50</v>
      </c>
      <c r="S305" s="15">
        <v>-97884</v>
      </c>
      <c r="T305" s="15">
        <v>20</v>
      </c>
      <c r="U305" s="15">
        <v>862790</v>
      </c>
      <c r="V305" s="15">
        <v>315</v>
      </c>
      <c r="W305" s="15">
        <v>18110280</v>
      </c>
      <c r="X305" s="15">
        <v>275</v>
      </c>
      <c r="Y305" s="15">
        <v>1149014</v>
      </c>
      <c r="Z305" s="15">
        <v>10</v>
      </c>
      <c r="AA305" s="15">
        <v>-105931</v>
      </c>
      <c r="AB305" s="15">
        <v>25</v>
      </c>
      <c r="AC305" s="15">
        <v>423263</v>
      </c>
      <c r="AD305" s="15">
        <v>260</v>
      </c>
      <c r="AE305" s="15">
        <v>12024716</v>
      </c>
      <c r="AF305" s="15">
        <v>290</v>
      </c>
      <c r="AG305" s="15">
        <v>237845</v>
      </c>
      <c r="AH305" s="15">
        <v>5</v>
      </c>
      <c r="AI305" s="15">
        <v>595</v>
      </c>
      <c r="AJ305" s="15">
        <v>240</v>
      </c>
      <c r="AK305" s="15">
        <v>639416</v>
      </c>
      <c r="AL305" s="15">
        <v>75</v>
      </c>
      <c r="AM305" s="15">
        <v>18355</v>
      </c>
      <c r="AN305" s="15">
        <v>25</v>
      </c>
      <c r="AO305" s="15">
        <v>111274</v>
      </c>
      <c r="AP305" s="15">
        <v>10</v>
      </c>
      <c r="AQ305" s="15">
        <v>28138</v>
      </c>
    </row>
    <row r="306" spans="1:43">
      <c r="A306" s="14">
        <v>2408</v>
      </c>
      <c r="B306" s="15">
        <v>90</v>
      </c>
      <c r="C306" s="15">
        <v>145</v>
      </c>
      <c r="D306" s="15">
        <v>7089718</v>
      </c>
      <c r="E306" s="15">
        <v>49234</v>
      </c>
      <c r="F306" s="15">
        <v>60</v>
      </c>
      <c r="G306" s="15">
        <v>154207</v>
      </c>
      <c r="H306" s="15">
        <v>145</v>
      </c>
      <c r="I306" s="15">
        <v>1282578</v>
      </c>
      <c r="J306" s="15">
        <v>8907</v>
      </c>
      <c r="K306" s="15">
        <v>18</v>
      </c>
      <c r="L306" s="15">
        <v>70</v>
      </c>
      <c r="M306" s="15">
        <v>146317</v>
      </c>
      <c r="N306" s="15">
        <v>145</v>
      </c>
      <c r="O306" s="15">
        <v>1357185</v>
      </c>
      <c r="P306" s="15">
        <v>145</v>
      </c>
      <c r="Q306" s="15">
        <v>1121676</v>
      </c>
      <c r="R306" s="15">
        <v>20</v>
      </c>
      <c r="S306" s="15">
        <v>115679</v>
      </c>
      <c r="T306" s="15">
        <v>15</v>
      </c>
      <c r="U306" s="15">
        <v>136448</v>
      </c>
      <c r="V306" s="15">
        <v>145</v>
      </c>
      <c r="W306" s="15">
        <v>8088430</v>
      </c>
      <c r="X306" s="15">
        <v>124</v>
      </c>
      <c r="Y306" s="15">
        <v>986243</v>
      </c>
      <c r="Z306" s="15">
        <v>5</v>
      </c>
      <c r="AA306" s="15">
        <v>3357</v>
      </c>
      <c r="AB306" s="15">
        <v>10</v>
      </c>
      <c r="AC306" s="15">
        <v>142792</v>
      </c>
      <c r="AD306" s="15">
        <v>110</v>
      </c>
      <c r="AE306" s="15">
        <v>4815512</v>
      </c>
      <c r="AF306" s="15">
        <v>135</v>
      </c>
      <c r="AG306" s="15">
        <v>100321</v>
      </c>
      <c r="AH306" s="15">
        <v>5</v>
      </c>
      <c r="AI306" s="15">
        <v>783</v>
      </c>
      <c r="AJ306" s="15">
        <v>100</v>
      </c>
      <c r="AK306" s="15">
        <v>256211</v>
      </c>
      <c r="AL306" s="15">
        <v>25</v>
      </c>
      <c r="AM306" s="15">
        <v>3890</v>
      </c>
      <c r="AN306" s="15">
        <v>5</v>
      </c>
      <c r="AO306" s="15">
        <v>17994</v>
      </c>
      <c r="AP306" s="15">
        <v>5</v>
      </c>
      <c r="AQ306" s="15">
        <v>11292</v>
      </c>
    </row>
    <row r="307" spans="1:43">
      <c r="A307" s="14">
        <v>2409</v>
      </c>
      <c r="B307" s="15">
        <v>145</v>
      </c>
      <c r="C307" s="15">
        <v>215</v>
      </c>
      <c r="D307" s="15">
        <v>10574160</v>
      </c>
      <c r="E307" s="15">
        <v>48954</v>
      </c>
      <c r="F307" s="15">
        <v>45</v>
      </c>
      <c r="G307" s="15">
        <v>166821</v>
      </c>
      <c r="H307" s="15">
        <v>215</v>
      </c>
      <c r="I307" s="15">
        <v>1981560</v>
      </c>
      <c r="J307" s="15">
        <v>9174</v>
      </c>
      <c r="K307" s="15">
        <v>19</v>
      </c>
      <c r="L307" s="15">
        <v>75</v>
      </c>
      <c r="M307" s="15">
        <v>181631</v>
      </c>
      <c r="N307" s="15">
        <v>215</v>
      </c>
      <c r="O307" s="15">
        <v>2152016</v>
      </c>
      <c r="P307" s="15">
        <v>215</v>
      </c>
      <c r="Q307" s="15">
        <v>1797262</v>
      </c>
      <c r="R307" s="15">
        <v>20</v>
      </c>
      <c r="S307" s="15">
        <v>-107</v>
      </c>
      <c r="T307" s="15">
        <v>10</v>
      </c>
      <c r="U307" s="15">
        <v>112703</v>
      </c>
      <c r="V307" s="15">
        <v>215</v>
      </c>
      <c r="W307" s="15">
        <v>11460484</v>
      </c>
      <c r="X307" s="15">
        <v>187</v>
      </c>
      <c r="Y307" s="15">
        <v>886324</v>
      </c>
      <c r="Z307" s="15">
        <v>5</v>
      </c>
      <c r="AA307" s="15">
        <v>44740</v>
      </c>
      <c r="AB307" s="15">
        <v>5</v>
      </c>
      <c r="AC307" s="15">
        <v>67262</v>
      </c>
      <c r="AD307" s="15">
        <v>190</v>
      </c>
      <c r="AE307" s="15">
        <v>7765044</v>
      </c>
      <c r="AF307" s="15">
        <v>185</v>
      </c>
      <c r="AG307" s="15">
        <v>143383</v>
      </c>
      <c r="AH307" s="15">
        <v>5</v>
      </c>
      <c r="AI307" s="15">
        <v>3406</v>
      </c>
      <c r="AJ307" s="15">
        <v>165</v>
      </c>
      <c r="AK307" s="15">
        <v>494616</v>
      </c>
      <c r="AL307" s="15">
        <v>85</v>
      </c>
      <c r="AM307" s="15">
        <v>16733</v>
      </c>
      <c r="AN307" s="15">
        <v>25</v>
      </c>
      <c r="AO307" s="15">
        <v>107701</v>
      </c>
      <c r="AP307" s="15">
        <v>5</v>
      </c>
      <c r="AQ307" s="15">
        <v>14111</v>
      </c>
    </row>
    <row r="308" spans="1:43">
      <c r="A308" s="14">
        <v>2410</v>
      </c>
      <c r="B308" s="15">
        <v>60</v>
      </c>
      <c r="C308" s="15">
        <v>60</v>
      </c>
      <c r="D308" s="15">
        <v>3108295</v>
      </c>
      <c r="E308" s="15">
        <v>50956</v>
      </c>
      <c r="F308" s="15">
        <v>20</v>
      </c>
      <c r="G308" s="15">
        <v>150434</v>
      </c>
      <c r="H308" s="15">
        <v>60</v>
      </c>
      <c r="I308" s="15">
        <v>544302</v>
      </c>
      <c r="J308" s="15">
        <v>8923</v>
      </c>
      <c r="K308" s="15">
        <v>18</v>
      </c>
      <c r="L308" s="15">
        <v>30</v>
      </c>
      <c r="M308" s="15">
        <v>65138</v>
      </c>
      <c r="N308" s="15">
        <v>60</v>
      </c>
      <c r="O308" s="15">
        <v>650060</v>
      </c>
      <c r="P308" s="15">
        <v>60</v>
      </c>
      <c r="Q308" s="15">
        <v>393310</v>
      </c>
      <c r="R308" s="15">
        <v>5</v>
      </c>
      <c r="S308" s="15">
        <v>5723</v>
      </c>
      <c r="T308" s="15">
        <v>5</v>
      </c>
      <c r="U308" s="15">
        <v>20346</v>
      </c>
      <c r="V308" s="15">
        <v>60</v>
      </c>
      <c r="W308" s="15">
        <v>3558275</v>
      </c>
      <c r="X308" s="15">
        <v>53</v>
      </c>
      <c r="Y308" s="15">
        <v>319629</v>
      </c>
      <c r="Z308" s="15">
        <v>5</v>
      </c>
      <c r="AA308" s="15">
        <v>-9857</v>
      </c>
      <c r="AB308" s="15">
        <v>5</v>
      </c>
      <c r="AC308" s="15">
        <v>93857</v>
      </c>
      <c r="AD308" s="15">
        <v>50</v>
      </c>
      <c r="AE308" s="15">
        <v>1817068</v>
      </c>
      <c r="AF308" s="15">
        <v>50</v>
      </c>
      <c r="AG308" s="15">
        <v>42773</v>
      </c>
      <c r="AH308" s="15">
        <v>0</v>
      </c>
      <c r="AI308" s="15">
        <v>0</v>
      </c>
      <c r="AJ308" s="15">
        <v>45</v>
      </c>
      <c r="AK308" s="15">
        <v>93202</v>
      </c>
      <c r="AL308" s="15">
        <v>20</v>
      </c>
      <c r="AM308" s="15">
        <v>4063</v>
      </c>
      <c r="AN308" s="15">
        <v>5</v>
      </c>
      <c r="AO308" s="15">
        <v>6061</v>
      </c>
      <c r="AP308" s="15">
        <v>0</v>
      </c>
      <c r="AQ308" s="15">
        <v>0</v>
      </c>
    </row>
    <row r="309" spans="1:43">
      <c r="A309" s="14">
        <v>2415</v>
      </c>
      <c r="B309" s="15">
        <v>60</v>
      </c>
      <c r="C309" s="15">
        <v>105</v>
      </c>
      <c r="D309" s="15">
        <v>4952337</v>
      </c>
      <c r="E309" s="15">
        <v>47165</v>
      </c>
      <c r="F309" s="15">
        <v>30</v>
      </c>
      <c r="G309" s="15">
        <v>23040</v>
      </c>
      <c r="H309" s="15">
        <v>105</v>
      </c>
      <c r="I309" s="15">
        <v>908624</v>
      </c>
      <c r="J309" s="15">
        <v>8654</v>
      </c>
      <c r="K309" s="15">
        <v>18</v>
      </c>
      <c r="L309" s="15">
        <v>55</v>
      </c>
      <c r="M309" s="15">
        <v>87271</v>
      </c>
      <c r="N309" s="15">
        <v>105</v>
      </c>
      <c r="O309" s="15">
        <v>943333</v>
      </c>
      <c r="P309" s="15">
        <v>105</v>
      </c>
      <c r="Q309" s="15">
        <v>880751</v>
      </c>
      <c r="R309" s="15">
        <v>10</v>
      </c>
      <c r="S309" s="15">
        <v>-39746</v>
      </c>
      <c r="T309" s="15">
        <v>5</v>
      </c>
      <c r="U309" s="15">
        <v>184999</v>
      </c>
      <c r="V309" s="15">
        <v>105</v>
      </c>
      <c r="W309" s="15">
        <v>5162985</v>
      </c>
      <c r="X309" s="15">
        <v>94</v>
      </c>
      <c r="Y309" s="15">
        <v>176950</v>
      </c>
      <c r="Z309" s="15">
        <v>5</v>
      </c>
      <c r="AA309" s="15">
        <v>-98727</v>
      </c>
      <c r="AB309" s="15">
        <v>10</v>
      </c>
      <c r="AC309" s="15">
        <v>123179</v>
      </c>
      <c r="AD309" s="15">
        <v>90</v>
      </c>
      <c r="AE309" s="15">
        <v>4280417</v>
      </c>
      <c r="AF309" s="15">
        <v>95</v>
      </c>
      <c r="AG309" s="15">
        <v>69537</v>
      </c>
      <c r="AH309" s="15">
        <v>5</v>
      </c>
      <c r="AI309" s="15">
        <v>3406</v>
      </c>
      <c r="AJ309" s="15">
        <v>85</v>
      </c>
      <c r="AK309" s="15">
        <v>144709</v>
      </c>
      <c r="AL309" s="15">
        <v>35</v>
      </c>
      <c r="AM309" s="15">
        <v>6328</v>
      </c>
      <c r="AN309" s="15">
        <v>10</v>
      </c>
      <c r="AO309" s="15">
        <v>56554</v>
      </c>
      <c r="AP309" s="15">
        <v>5</v>
      </c>
      <c r="AQ309" s="15">
        <v>3234</v>
      </c>
    </row>
    <row r="310" spans="1:43">
      <c r="A310" s="14">
        <v>2420</v>
      </c>
      <c r="B310" s="15">
        <v>730</v>
      </c>
      <c r="C310" s="15">
        <v>1355</v>
      </c>
      <c r="D310" s="15">
        <v>68544876</v>
      </c>
      <c r="E310" s="15">
        <v>50624</v>
      </c>
      <c r="F310" s="15">
        <v>490</v>
      </c>
      <c r="G310" s="15">
        <v>1062707</v>
      </c>
      <c r="H310" s="15">
        <v>1355</v>
      </c>
      <c r="I310" s="15">
        <v>12928923</v>
      </c>
      <c r="J310" s="15">
        <v>9549</v>
      </c>
      <c r="K310" s="15">
        <v>19</v>
      </c>
      <c r="L310" s="15">
        <v>750</v>
      </c>
      <c r="M310" s="15">
        <v>1776324</v>
      </c>
      <c r="N310" s="15">
        <v>1355</v>
      </c>
      <c r="O310" s="15">
        <v>13652914</v>
      </c>
      <c r="P310" s="15">
        <v>1355</v>
      </c>
      <c r="Q310" s="15">
        <v>11765248</v>
      </c>
      <c r="R310" s="15">
        <v>185</v>
      </c>
      <c r="S310" s="15">
        <v>-146126</v>
      </c>
      <c r="T310" s="15">
        <v>85</v>
      </c>
      <c r="U310" s="15">
        <v>1888774</v>
      </c>
      <c r="V310" s="15">
        <v>1355</v>
      </c>
      <c r="W310" s="15">
        <v>72033055</v>
      </c>
      <c r="X310" s="15">
        <v>1253</v>
      </c>
      <c r="Y310" s="15">
        <v>3875063</v>
      </c>
      <c r="Z310" s="15">
        <v>55</v>
      </c>
      <c r="AA310" s="15">
        <v>-662221</v>
      </c>
      <c r="AB310" s="15">
        <v>95</v>
      </c>
      <c r="AC310" s="15">
        <v>2627715</v>
      </c>
      <c r="AD310" s="15">
        <v>1160</v>
      </c>
      <c r="AE310" s="15">
        <v>56449042</v>
      </c>
      <c r="AF310" s="15">
        <v>1220</v>
      </c>
      <c r="AG310" s="15">
        <v>951781</v>
      </c>
      <c r="AH310" s="15">
        <v>15</v>
      </c>
      <c r="AI310" s="15">
        <v>11381</v>
      </c>
      <c r="AJ310" s="15">
        <v>1090</v>
      </c>
      <c r="AK310" s="15">
        <v>2259052</v>
      </c>
      <c r="AL310" s="15">
        <v>595</v>
      </c>
      <c r="AM310" s="15">
        <v>172189</v>
      </c>
      <c r="AN310" s="15">
        <v>80</v>
      </c>
      <c r="AO310" s="15">
        <v>284962</v>
      </c>
      <c r="AP310" s="15">
        <v>20</v>
      </c>
      <c r="AQ310" s="15">
        <v>64076</v>
      </c>
    </row>
    <row r="311" spans="1:43">
      <c r="A311" s="14">
        <v>2421</v>
      </c>
      <c r="B311" s="15">
        <v>275</v>
      </c>
      <c r="C311" s="15">
        <v>655</v>
      </c>
      <c r="D311" s="15">
        <v>38446282</v>
      </c>
      <c r="E311" s="15">
        <v>58607</v>
      </c>
      <c r="F311" s="15">
        <v>290</v>
      </c>
      <c r="G311" s="15">
        <v>930114</v>
      </c>
      <c r="H311" s="15">
        <v>655</v>
      </c>
      <c r="I311" s="15">
        <v>8215638</v>
      </c>
      <c r="J311" s="15">
        <v>12524</v>
      </c>
      <c r="K311" s="15">
        <v>21</v>
      </c>
      <c r="L311" s="15">
        <v>410</v>
      </c>
      <c r="M311" s="15">
        <v>667618</v>
      </c>
      <c r="N311" s="15">
        <v>655</v>
      </c>
      <c r="O311" s="15">
        <v>8340635</v>
      </c>
      <c r="P311" s="15">
        <v>655</v>
      </c>
      <c r="Q311" s="15">
        <v>7225658</v>
      </c>
      <c r="R311" s="15">
        <v>110</v>
      </c>
      <c r="S311" s="15">
        <v>-199872</v>
      </c>
      <c r="T311" s="15">
        <v>40</v>
      </c>
      <c r="U311" s="15">
        <v>432456</v>
      </c>
      <c r="V311" s="15">
        <v>655</v>
      </c>
      <c r="W311" s="15">
        <v>40270118</v>
      </c>
      <c r="X311" s="15">
        <v>590</v>
      </c>
      <c r="Y311" s="15">
        <v>1832328</v>
      </c>
      <c r="Z311" s="15">
        <v>20</v>
      </c>
      <c r="AA311" s="15">
        <v>-486441</v>
      </c>
      <c r="AB311" s="15">
        <v>45</v>
      </c>
      <c r="AC311" s="15">
        <v>1519663</v>
      </c>
      <c r="AD311" s="15">
        <v>555</v>
      </c>
      <c r="AE311" s="15">
        <v>31429118</v>
      </c>
      <c r="AF311" s="15">
        <v>605</v>
      </c>
      <c r="AG311" s="15">
        <v>548848</v>
      </c>
      <c r="AH311" s="15">
        <v>5</v>
      </c>
      <c r="AI311" s="15">
        <v>5822</v>
      </c>
      <c r="AJ311" s="15">
        <v>500</v>
      </c>
      <c r="AK311" s="15">
        <v>975781</v>
      </c>
      <c r="AL311" s="15">
        <v>280</v>
      </c>
      <c r="AM311" s="15">
        <v>75204</v>
      </c>
      <c r="AN311" s="15">
        <v>20</v>
      </c>
      <c r="AO311" s="15">
        <v>69829</v>
      </c>
      <c r="AP311" s="15">
        <v>10</v>
      </c>
      <c r="AQ311" s="15">
        <v>30162</v>
      </c>
    </row>
    <row r="312" spans="1:43">
      <c r="A312" s="14">
        <v>2422</v>
      </c>
      <c r="B312" s="15">
        <v>1170</v>
      </c>
      <c r="C312" s="15">
        <v>1640</v>
      </c>
      <c r="D312" s="15">
        <v>81776388</v>
      </c>
      <c r="E312" s="15">
        <v>49925</v>
      </c>
      <c r="F312" s="15">
        <v>605</v>
      </c>
      <c r="G312" s="15">
        <v>1283388</v>
      </c>
      <c r="H312" s="15">
        <v>1640</v>
      </c>
      <c r="I312" s="15">
        <v>15108461</v>
      </c>
      <c r="J312" s="15">
        <v>9224</v>
      </c>
      <c r="K312" s="15">
        <v>18</v>
      </c>
      <c r="L312" s="15">
        <v>875</v>
      </c>
      <c r="M312" s="15">
        <v>2263537</v>
      </c>
      <c r="N312" s="15">
        <v>1640</v>
      </c>
      <c r="O312" s="15">
        <v>16065233</v>
      </c>
      <c r="P312" s="15">
        <v>1640</v>
      </c>
      <c r="Q312" s="15">
        <v>13723728</v>
      </c>
      <c r="R312" s="15">
        <v>230</v>
      </c>
      <c r="S312" s="15">
        <v>-155915</v>
      </c>
      <c r="T312" s="15">
        <v>70</v>
      </c>
      <c r="U312" s="15">
        <v>1104748</v>
      </c>
      <c r="V312" s="15">
        <v>1640</v>
      </c>
      <c r="W312" s="15">
        <v>85521634</v>
      </c>
      <c r="X312" s="15">
        <v>1464</v>
      </c>
      <c r="Y312" s="15">
        <v>3836359</v>
      </c>
      <c r="Z312" s="15">
        <v>50</v>
      </c>
      <c r="AA312" s="15">
        <v>-447925</v>
      </c>
      <c r="AB312" s="15">
        <v>125</v>
      </c>
      <c r="AC312" s="15">
        <v>4513475</v>
      </c>
      <c r="AD312" s="15">
        <v>1385</v>
      </c>
      <c r="AE312" s="15">
        <v>65697712</v>
      </c>
      <c r="AF312" s="15">
        <v>1485</v>
      </c>
      <c r="AG312" s="15">
        <v>1140363</v>
      </c>
      <c r="AH312" s="15">
        <v>20</v>
      </c>
      <c r="AI312" s="15">
        <v>18175</v>
      </c>
      <c r="AJ312" s="15">
        <v>1275</v>
      </c>
      <c r="AK312" s="15">
        <v>2390812</v>
      </c>
      <c r="AL312" s="15">
        <v>590</v>
      </c>
      <c r="AM312" s="15">
        <v>219900</v>
      </c>
      <c r="AN312" s="15">
        <v>95</v>
      </c>
      <c r="AO312" s="15">
        <v>350977</v>
      </c>
      <c r="AP312" s="15">
        <v>30</v>
      </c>
      <c r="AQ312" s="15">
        <v>92554</v>
      </c>
    </row>
    <row r="313" spans="1:43">
      <c r="A313" s="14">
        <v>2423</v>
      </c>
      <c r="B313" s="15">
        <v>560</v>
      </c>
      <c r="C313" s="15">
        <v>930</v>
      </c>
      <c r="D313" s="15">
        <v>44134617</v>
      </c>
      <c r="E313" s="15">
        <v>47508</v>
      </c>
      <c r="F313" s="15">
        <v>280</v>
      </c>
      <c r="G313" s="15">
        <v>829859</v>
      </c>
      <c r="H313" s="15">
        <v>930</v>
      </c>
      <c r="I313" s="15">
        <v>7736071</v>
      </c>
      <c r="J313" s="15">
        <v>8327</v>
      </c>
      <c r="K313" s="15">
        <v>18</v>
      </c>
      <c r="L313" s="15">
        <v>455</v>
      </c>
      <c r="M313" s="15">
        <v>1169959</v>
      </c>
      <c r="N313" s="15">
        <v>930</v>
      </c>
      <c r="O313" s="15">
        <v>8385356</v>
      </c>
      <c r="P313" s="15">
        <v>930</v>
      </c>
      <c r="Q313" s="15">
        <v>6849363</v>
      </c>
      <c r="R313" s="15">
        <v>135</v>
      </c>
      <c r="S313" s="15">
        <v>340025</v>
      </c>
      <c r="T313" s="15">
        <v>40</v>
      </c>
      <c r="U313" s="15">
        <v>700334</v>
      </c>
      <c r="V313" s="15">
        <v>930</v>
      </c>
      <c r="W313" s="15">
        <v>46138289</v>
      </c>
      <c r="X313" s="15">
        <v>835</v>
      </c>
      <c r="Y313" s="15">
        <v>2093403</v>
      </c>
      <c r="Z313" s="15">
        <v>30</v>
      </c>
      <c r="AA313" s="15">
        <v>-257628</v>
      </c>
      <c r="AB313" s="15">
        <v>65</v>
      </c>
      <c r="AC313" s="15">
        <v>2017958</v>
      </c>
      <c r="AD313" s="15">
        <v>780</v>
      </c>
      <c r="AE313" s="15">
        <v>34626883</v>
      </c>
      <c r="AF313" s="15">
        <v>830</v>
      </c>
      <c r="AG313" s="15">
        <v>601637</v>
      </c>
      <c r="AH313" s="15">
        <v>20</v>
      </c>
      <c r="AI313" s="15">
        <v>20649</v>
      </c>
      <c r="AJ313" s="15">
        <v>700</v>
      </c>
      <c r="AK313" s="15">
        <v>1428605</v>
      </c>
      <c r="AL313" s="15">
        <v>350</v>
      </c>
      <c r="AM313" s="15">
        <v>82723</v>
      </c>
      <c r="AN313" s="15">
        <v>75</v>
      </c>
      <c r="AO313" s="15">
        <v>278244</v>
      </c>
      <c r="AP313" s="15">
        <v>10</v>
      </c>
      <c r="AQ313" s="15">
        <v>33261</v>
      </c>
    </row>
    <row r="314" spans="1:43">
      <c r="A314" s="14">
        <v>2424</v>
      </c>
      <c r="B314" s="15">
        <v>95</v>
      </c>
      <c r="C314" s="15">
        <v>110</v>
      </c>
      <c r="D314" s="15">
        <v>4902770</v>
      </c>
      <c r="E314" s="15">
        <v>43775</v>
      </c>
      <c r="F314" s="15">
        <v>30</v>
      </c>
      <c r="G314" s="15">
        <v>25003</v>
      </c>
      <c r="H314" s="15">
        <v>110</v>
      </c>
      <c r="I314" s="15">
        <v>810506</v>
      </c>
      <c r="J314" s="15">
        <v>7237</v>
      </c>
      <c r="K314" s="15">
        <v>17</v>
      </c>
      <c r="L314" s="15">
        <v>45</v>
      </c>
      <c r="M314" s="15">
        <v>170706</v>
      </c>
      <c r="N314" s="15">
        <v>110</v>
      </c>
      <c r="O314" s="15">
        <v>887419</v>
      </c>
      <c r="P314" s="15">
        <v>110</v>
      </c>
      <c r="Q314" s="15">
        <v>777960</v>
      </c>
      <c r="R314" s="15">
        <v>15</v>
      </c>
      <c r="S314" s="15">
        <v>-50359</v>
      </c>
      <c r="T314" s="15">
        <v>5</v>
      </c>
      <c r="U314" s="15">
        <v>48992</v>
      </c>
      <c r="V314" s="15">
        <v>110</v>
      </c>
      <c r="W314" s="15">
        <v>5189527</v>
      </c>
      <c r="X314" s="15">
        <v>93</v>
      </c>
      <c r="Y314" s="15">
        <v>281082</v>
      </c>
      <c r="Z314" s="15">
        <v>10</v>
      </c>
      <c r="AA314" s="15">
        <v>101941</v>
      </c>
      <c r="AB314" s="15">
        <v>10</v>
      </c>
      <c r="AC314" s="15">
        <v>249045</v>
      </c>
      <c r="AD314" s="15">
        <v>90</v>
      </c>
      <c r="AE314" s="15">
        <v>4127929</v>
      </c>
      <c r="AF314" s="15">
        <v>95</v>
      </c>
      <c r="AG314" s="15">
        <v>63579</v>
      </c>
      <c r="AH314" s="15">
        <v>5</v>
      </c>
      <c r="AI314" s="15">
        <v>2990</v>
      </c>
      <c r="AJ314" s="15">
        <v>80</v>
      </c>
      <c r="AK314" s="15">
        <v>210373</v>
      </c>
      <c r="AL314" s="15">
        <v>40</v>
      </c>
      <c r="AM314" s="15">
        <v>5898</v>
      </c>
      <c r="AN314" s="15">
        <v>15</v>
      </c>
      <c r="AO314" s="15">
        <v>66245</v>
      </c>
      <c r="AP314" s="15">
        <v>5</v>
      </c>
      <c r="AQ314" s="15">
        <v>2242</v>
      </c>
    </row>
    <row r="315" spans="1:43">
      <c r="A315" s="14">
        <v>2425</v>
      </c>
      <c r="B315" s="15">
        <v>325</v>
      </c>
      <c r="C315" s="15">
        <v>595</v>
      </c>
      <c r="D315" s="15">
        <v>31570508</v>
      </c>
      <c r="E315" s="15">
        <v>52882</v>
      </c>
      <c r="F315" s="15">
        <v>205</v>
      </c>
      <c r="G315" s="15">
        <v>885760</v>
      </c>
      <c r="H315" s="15">
        <v>595</v>
      </c>
      <c r="I315" s="15">
        <v>6226918</v>
      </c>
      <c r="J315" s="15">
        <v>10430</v>
      </c>
      <c r="K315" s="15">
        <v>20</v>
      </c>
      <c r="L315" s="15">
        <v>315</v>
      </c>
      <c r="M315" s="15">
        <v>531430</v>
      </c>
      <c r="N315" s="15">
        <v>595</v>
      </c>
      <c r="O315" s="15">
        <v>6479497</v>
      </c>
      <c r="P315" s="15">
        <v>595</v>
      </c>
      <c r="Q315" s="15">
        <v>5313183</v>
      </c>
      <c r="R315" s="15">
        <v>75</v>
      </c>
      <c r="S315" s="15">
        <v>155610</v>
      </c>
      <c r="T315" s="15">
        <v>25</v>
      </c>
      <c r="U315" s="15">
        <v>506426</v>
      </c>
      <c r="V315" s="15">
        <v>595</v>
      </c>
      <c r="W315" s="15">
        <v>33219139</v>
      </c>
      <c r="X315" s="15">
        <v>534</v>
      </c>
      <c r="Y315" s="15">
        <v>1653213</v>
      </c>
      <c r="Z315" s="15">
        <v>20</v>
      </c>
      <c r="AA315" s="15">
        <v>114922</v>
      </c>
      <c r="AB315" s="15">
        <v>45</v>
      </c>
      <c r="AC315" s="15">
        <v>1258365</v>
      </c>
      <c r="AD315" s="15">
        <v>500</v>
      </c>
      <c r="AE315" s="15">
        <v>24317872</v>
      </c>
      <c r="AF315" s="15">
        <v>540</v>
      </c>
      <c r="AG315" s="15">
        <v>439747</v>
      </c>
      <c r="AH315" s="15">
        <v>15</v>
      </c>
      <c r="AI315" s="15">
        <v>13192</v>
      </c>
      <c r="AJ315" s="15">
        <v>450</v>
      </c>
      <c r="AK315" s="15">
        <v>887503</v>
      </c>
      <c r="AL315" s="15">
        <v>200</v>
      </c>
      <c r="AM315" s="15">
        <v>45109</v>
      </c>
      <c r="AN315" s="15">
        <v>30</v>
      </c>
      <c r="AO315" s="15">
        <v>107799</v>
      </c>
      <c r="AP315" s="15">
        <v>5</v>
      </c>
      <c r="AQ315" s="15">
        <v>16611</v>
      </c>
    </row>
    <row r="316" spans="1:43">
      <c r="A316" s="14">
        <v>2426</v>
      </c>
      <c r="B316" s="15">
        <v>100</v>
      </c>
      <c r="C316" s="15">
        <v>200</v>
      </c>
      <c r="D316" s="15">
        <v>8191879</v>
      </c>
      <c r="E316" s="15">
        <v>41373</v>
      </c>
      <c r="F316" s="15">
        <v>45</v>
      </c>
      <c r="G316" s="15">
        <v>108379</v>
      </c>
      <c r="H316" s="15">
        <v>200</v>
      </c>
      <c r="I316" s="15">
        <v>1254137</v>
      </c>
      <c r="J316" s="15">
        <v>6334</v>
      </c>
      <c r="K316" s="15">
        <v>15</v>
      </c>
      <c r="L316" s="15">
        <v>95</v>
      </c>
      <c r="M316" s="15">
        <v>108933</v>
      </c>
      <c r="N316" s="15">
        <v>200</v>
      </c>
      <c r="O316" s="15">
        <v>1410190</v>
      </c>
      <c r="P316" s="15">
        <v>200</v>
      </c>
      <c r="Q316" s="15">
        <v>1128984</v>
      </c>
      <c r="R316" s="15">
        <v>20</v>
      </c>
      <c r="S316" s="15">
        <v>14326</v>
      </c>
      <c r="T316" s="15">
        <v>5</v>
      </c>
      <c r="U316" s="15">
        <v>1129</v>
      </c>
      <c r="V316" s="15">
        <v>200</v>
      </c>
      <c r="W316" s="15">
        <v>8558445</v>
      </c>
      <c r="X316" s="15">
        <v>175</v>
      </c>
      <c r="Y316" s="15">
        <v>357796</v>
      </c>
      <c r="Z316" s="15">
        <v>5</v>
      </c>
      <c r="AA316" s="15">
        <v>71628</v>
      </c>
      <c r="AB316" s="15">
        <v>20</v>
      </c>
      <c r="AC316" s="15">
        <v>196896</v>
      </c>
      <c r="AD316" s="15">
        <v>175</v>
      </c>
      <c r="AE316" s="15">
        <v>7046922</v>
      </c>
      <c r="AF316" s="15">
        <v>165</v>
      </c>
      <c r="AG316" s="15">
        <v>108572</v>
      </c>
      <c r="AH316" s="15">
        <v>5</v>
      </c>
      <c r="AI316" s="15">
        <v>3341</v>
      </c>
      <c r="AJ316" s="15">
        <v>155</v>
      </c>
      <c r="AK316" s="15">
        <v>311332</v>
      </c>
      <c r="AL316" s="15">
        <v>80</v>
      </c>
      <c r="AM316" s="15">
        <v>13942</v>
      </c>
      <c r="AN316" s="15">
        <v>20</v>
      </c>
      <c r="AO316" s="15">
        <v>46869</v>
      </c>
      <c r="AP316" s="15">
        <v>5</v>
      </c>
      <c r="AQ316" s="15">
        <v>4285</v>
      </c>
    </row>
    <row r="317" spans="1:43">
      <c r="A317" s="14">
        <v>2427</v>
      </c>
      <c r="B317" s="15">
        <v>465</v>
      </c>
      <c r="C317" s="15">
        <v>630</v>
      </c>
      <c r="D317" s="15">
        <v>31391231</v>
      </c>
      <c r="E317" s="15">
        <v>49670</v>
      </c>
      <c r="F317" s="15">
        <v>175</v>
      </c>
      <c r="G317" s="15">
        <v>326432</v>
      </c>
      <c r="H317" s="15">
        <v>630</v>
      </c>
      <c r="I317" s="15">
        <v>5716933</v>
      </c>
      <c r="J317" s="15">
        <v>9046</v>
      </c>
      <c r="K317" s="15">
        <v>18</v>
      </c>
      <c r="L317" s="15">
        <v>345</v>
      </c>
      <c r="M317" s="15">
        <v>1030809</v>
      </c>
      <c r="N317" s="15">
        <v>630</v>
      </c>
      <c r="O317" s="15">
        <v>6134095</v>
      </c>
      <c r="P317" s="15">
        <v>630</v>
      </c>
      <c r="Q317" s="15">
        <v>5349458</v>
      </c>
      <c r="R317" s="15">
        <v>90</v>
      </c>
      <c r="S317" s="15">
        <v>-167598</v>
      </c>
      <c r="T317" s="15">
        <v>25</v>
      </c>
      <c r="U317" s="15">
        <v>525345</v>
      </c>
      <c r="V317" s="15">
        <v>630</v>
      </c>
      <c r="W317" s="15">
        <v>33297643</v>
      </c>
      <c r="X317" s="15">
        <v>580</v>
      </c>
      <c r="Y317" s="15">
        <v>1872904</v>
      </c>
      <c r="Z317" s="15">
        <v>5</v>
      </c>
      <c r="AA317" s="15">
        <v>30244</v>
      </c>
      <c r="AB317" s="15">
        <v>40</v>
      </c>
      <c r="AC317" s="15">
        <v>1441082</v>
      </c>
      <c r="AD317" s="15">
        <v>545</v>
      </c>
      <c r="AE317" s="15">
        <v>25954560</v>
      </c>
      <c r="AF317" s="15">
        <v>560</v>
      </c>
      <c r="AG317" s="15">
        <v>429241</v>
      </c>
      <c r="AH317" s="15">
        <v>10</v>
      </c>
      <c r="AI317" s="15">
        <v>11024</v>
      </c>
      <c r="AJ317" s="15">
        <v>490</v>
      </c>
      <c r="AK317" s="15">
        <v>1106295</v>
      </c>
      <c r="AL317" s="15">
        <v>270</v>
      </c>
      <c r="AM317" s="15">
        <v>231598</v>
      </c>
      <c r="AN317" s="15">
        <v>65</v>
      </c>
      <c r="AO317" s="15">
        <v>270650</v>
      </c>
      <c r="AP317" s="15">
        <v>10</v>
      </c>
      <c r="AQ317" s="15">
        <v>31191</v>
      </c>
    </row>
    <row r="318" spans="1:43">
      <c r="A318" s="14">
        <v>2428</v>
      </c>
      <c r="B318" s="15">
        <v>4515</v>
      </c>
      <c r="C318" s="15">
        <v>6815</v>
      </c>
      <c r="D318" s="15">
        <v>333395462</v>
      </c>
      <c r="E318" s="15">
        <v>48914</v>
      </c>
      <c r="F318" s="15">
        <v>2320</v>
      </c>
      <c r="G318" s="15">
        <v>9305758</v>
      </c>
      <c r="H318" s="15">
        <v>6815</v>
      </c>
      <c r="I318" s="15">
        <v>61533507</v>
      </c>
      <c r="J318" s="15">
        <v>9028</v>
      </c>
      <c r="K318" s="15">
        <v>18</v>
      </c>
      <c r="L318" s="15">
        <v>3670</v>
      </c>
      <c r="M318" s="15">
        <v>9944496</v>
      </c>
      <c r="N318" s="15">
        <v>6815</v>
      </c>
      <c r="O318" s="15">
        <v>65998773</v>
      </c>
      <c r="P318" s="15">
        <v>6815</v>
      </c>
      <c r="Q318" s="15">
        <v>51723882</v>
      </c>
      <c r="R318" s="15">
        <v>1080</v>
      </c>
      <c r="S318" s="15">
        <v>-625555</v>
      </c>
      <c r="T318" s="15">
        <v>330</v>
      </c>
      <c r="U318" s="15">
        <v>5380506</v>
      </c>
      <c r="V318" s="15">
        <v>6815</v>
      </c>
      <c r="W318" s="15">
        <v>350307906</v>
      </c>
      <c r="X318" s="15">
        <v>6084</v>
      </c>
      <c r="Y318" s="15">
        <v>18668426</v>
      </c>
      <c r="Z318" s="15">
        <v>50</v>
      </c>
      <c r="AA318" s="15">
        <v>213111</v>
      </c>
      <c r="AB318" s="15">
        <v>555</v>
      </c>
      <c r="AC318" s="15">
        <v>16085736</v>
      </c>
      <c r="AD318" s="15">
        <v>5440</v>
      </c>
      <c r="AE318" s="15">
        <v>237267257</v>
      </c>
      <c r="AF318" s="15">
        <v>6065</v>
      </c>
      <c r="AG318" s="15">
        <v>4544844</v>
      </c>
      <c r="AH318" s="15">
        <v>95</v>
      </c>
      <c r="AI318" s="15">
        <v>90622</v>
      </c>
      <c r="AJ318" s="15">
        <v>4905</v>
      </c>
      <c r="AK318" s="15">
        <v>9839302</v>
      </c>
      <c r="AL318" s="15">
        <v>2620</v>
      </c>
      <c r="AM318" s="15">
        <v>830983</v>
      </c>
      <c r="AN318" s="15">
        <v>625</v>
      </c>
      <c r="AO318" s="15">
        <v>2341999</v>
      </c>
      <c r="AP318" s="15">
        <v>105</v>
      </c>
      <c r="AQ318" s="15">
        <v>343264</v>
      </c>
    </row>
    <row r="319" spans="1:43">
      <c r="A319" s="14">
        <v>2429</v>
      </c>
      <c r="B319" s="15">
        <v>1860</v>
      </c>
      <c r="C319" s="15">
        <v>3135</v>
      </c>
      <c r="D319" s="15">
        <v>141472380</v>
      </c>
      <c r="E319" s="15">
        <v>45127</v>
      </c>
      <c r="F319" s="15">
        <v>930</v>
      </c>
      <c r="G319" s="15">
        <v>1189863</v>
      </c>
      <c r="H319" s="15">
        <v>3135</v>
      </c>
      <c r="I319" s="15">
        <v>23755650</v>
      </c>
      <c r="J319" s="15">
        <v>7578</v>
      </c>
      <c r="K319" s="15">
        <v>17</v>
      </c>
      <c r="L319" s="15">
        <v>1640</v>
      </c>
      <c r="M319" s="15">
        <v>3114183</v>
      </c>
      <c r="N319" s="15">
        <v>3135</v>
      </c>
      <c r="O319" s="15">
        <v>25773656</v>
      </c>
      <c r="P319" s="15">
        <v>3130</v>
      </c>
      <c r="Q319" s="15">
        <v>22295124</v>
      </c>
      <c r="R319" s="15">
        <v>380</v>
      </c>
      <c r="S319" s="15">
        <v>-19963</v>
      </c>
      <c r="T319" s="15">
        <v>120</v>
      </c>
      <c r="U319" s="15">
        <v>1403267</v>
      </c>
      <c r="V319" s="15">
        <v>3135</v>
      </c>
      <c r="W319" s="15">
        <v>148125789</v>
      </c>
      <c r="X319" s="15">
        <v>2838</v>
      </c>
      <c r="Y319" s="15">
        <v>6626983</v>
      </c>
      <c r="Z319" s="15">
        <v>90</v>
      </c>
      <c r="AA319" s="15">
        <v>-214650</v>
      </c>
      <c r="AB319" s="15">
        <v>220</v>
      </c>
      <c r="AC319" s="15">
        <v>6067190</v>
      </c>
      <c r="AD319" s="15">
        <v>2715</v>
      </c>
      <c r="AE319" s="15">
        <v>116627661</v>
      </c>
      <c r="AF319" s="15">
        <v>2800</v>
      </c>
      <c r="AG319" s="15">
        <v>1943148</v>
      </c>
      <c r="AH319" s="15">
        <v>50</v>
      </c>
      <c r="AI319" s="15">
        <v>41864</v>
      </c>
      <c r="AJ319" s="15">
        <v>2465</v>
      </c>
      <c r="AK319" s="15">
        <v>4299238</v>
      </c>
      <c r="AL319" s="15">
        <v>1285</v>
      </c>
      <c r="AM319" s="15">
        <v>267802</v>
      </c>
      <c r="AN319" s="15">
        <v>285</v>
      </c>
      <c r="AO319" s="15">
        <v>1004143</v>
      </c>
      <c r="AP319" s="15">
        <v>40</v>
      </c>
      <c r="AQ319" s="15">
        <v>107682</v>
      </c>
    </row>
    <row r="320" spans="1:43">
      <c r="A320" s="14">
        <v>2430</v>
      </c>
      <c r="B320" s="15">
        <v>5400</v>
      </c>
      <c r="C320" s="15">
        <v>10435</v>
      </c>
      <c r="D320" s="15">
        <v>510204989</v>
      </c>
      <c r="E320" s="15">
        <v>48894</v>
      </c>
      <c r="F320" s="15">
        <v>3315</v>
      </c>
      <c r="G320" s="15">
        <v>9022694</v>
      </c>
      <c r="H320" s="15">
        <v>10435</v>
      </c>
      <c r="I320" s="15">
        <v>94555656</v>
      </c>
      <c r="J320" s="15">
        <v>9061</v>
      </c>
      <c r="K320" s="15">
        <v>19</v>
      </c>
      <c r="L320" s="15">
        <v>5585</v>
      </c>
      <c r="M320" s="15">
        <v>9411070</v>
      </c>
      <c r="N320" s="15">
        <v>10435</v>
      </c>
      <c r="O320" s="15">
        <v>100047407</v>
      </c>
      <c r="P320" s="15">
        <v>10435</v>
      </c>
      <c r="Q320" s="15">
        <v>84646835</v>
      </c>
      <c r="R320" s="15">
        <v>1540</v>
      </c>
      <c r="S320" s="15">
        <v>160710</v>
      </c>
      <c r="T320" s="15">
        <v>450</v>
      </c>
      <c r="U320" s="15">
        <v>6040724</v>
      </c>
      <c r="V320" s="15">
        <v>10435</v>
      </c>
      <c r="W320" s="15">
        <v>534590853</v>
      </c>
      <c r="X320" s="15">
        <v>9474</v>
      </c>
      <c r="Y320" s="15">
        <v>25012393</v>
      </c>
      <c r="Z320" s="15">
        <v>100</v>
      </c>
      <c r="AA320" s="15">
        <v>-824480</v>
      </c>
      <c r="AB320" s="15">
        <v>730</v>
      </c>
      <c r="AC320" s="15">
        <v>24086014</v>
      </c>
      <c r="AD320" s="15">
        <v>8980</v>
      </c>
      <c r="AE320" s="15">
        <v>405285904</v>
      </c>
      <c r="AF320" s="15">
        <v>9310</v>
      </c>
      <c r="AG320" s="15">
        <v>7003355</v>
      </c>
      <c r="AH320" s="15">
        <v>175</v>
      </c>
      <c r="AI320" s="15">
        <v>166673</v>
      </c>
      <c r="AJ320" s="15">
        <v>8160</v>
      </c>
      <c r="AK320" s="15">
        <v>15828135</v>
      </c>
      <c r="AL320" s="15">
        <v>4370</v>
      </c>
      <c r="AM320" s="15">
        <v>1021275</v>
      </c>
      <c r="AN320" s="15">
        <v>920</v>
      </c>
      <c r="AO320" s="15">
        <v>3189996</v>
      </c>
      <c r="AP320" s="15">
        <v>210</v>
      </c>
      <c r="AQ320" s="15">
        <v>608959</v>
      </c>
    </row>
    <row r="321" spans="1:43">
      <c r="A321" s="14">
        <v>2431</v>
      </c>
      <c r="B321" s="15">
        <v>985</v>
      </c>
      <c r="C321" s="15">
        <v>1440</v>
      </c>
      <c r="D321" s="15">
        <v>67369847</v>
      </c>
      <c r="E321" s="15">
        <v>46817</v>
      </c>
      <c r="F321" s="15">
        <v>465</v>
      </c>
      <c r="G321" s="15">
        <v>1112418</v>
      </c>
      <c r="H321" s="15">
        <v>1440</v>
      </c>
      <c r="I321" s="15">
        <v>11622529</v>
      </c>
      <c r="J321" s="15">
        <v>8077</v>
      </c>
      <c r="K321" s="15">
        <v>17</v>
      </c>
      <c r="L321" s="15">
        <v>845</v>
      </c>
      <c r="M321" s="15">
        <v>2005267</v>
      </c>
      <c r="N321" s="15">
        <v>1440</v>
      </c>
      <c r="O321" s="15">
        <v>12631323</v>
      </c>
      <c r="P321" s="15">
        <v>1440</v>
      </c>
      <c r="Q321" s="15">
        <v>10378915</v>
      </c>
      <c r="R321" s="15">
        <v>235</v>
      </c>
      <c r="S321" s="15">
        <v>-297753</v>
      </c>
      <c r="T321" s="15">
        <v>55</v>
      </c>
      <c r="U321" s="15">
        <v>993606</v>
      </c>
      <c r="V321" s="15">
        <v>1440</v>
      </c>
      <c r="W321" s="15">
        <v>70979441</v>
      </c>
      <c r="X321" s="15">
        <v>1281</v>
      </c>
      <c r="Y321" s="15">
        <v>3577430</v>
      </c>
      <c r="Z321" s="15">
        <v>10</v>
      </c>
      <c r="AA321" s="15">
        <v>31643</v>
      </c>
      <c r="AB321" s="15">
        <v>135</v>
      </c>
      <c r="AC321" s="15">
        <v>3301464</v>
      </c>
      <c r="AD321" s="15">
        <v>1145</v>
      </c>
      <c r="AE321" s="15">
        <v>51937741</v>
      </c>
      <c r="AF321" s="15">
        <v>1275</v>
      </c>
      <c r="AG321" s="15">
        <v>919770</v>
      </c>
      <c r="AH321" s="15">
        <v>40</v>
      </c>
      <c r="AI321" s="15">
        <v>31503</v>
      </c>
      <c r="AJ321" s="15">
        <v>1055</v>
      </c>
      <c r="AK321" s="15">
        <v>2437343</v>
      </c>
      <c r="AL321" s="15">
        <v>495</v>
      </c>
      <c r="AM321" s="15">
        <v>98978</v>
      </c>
      <c r="AN321" s="15">
        <v>140</v>
      </c>
      <c r="AO321" s="15">
        <v>513250</v>
      </c>
      <c r="AP321" s="15">
        <v>40</v>
      </c>
      <c r="AQ321" s="15">
        <v>118864</v>
      </c>
    </row>
    <row r="322" spans="1:43">
      <c r="A322" s="14">
        <v>2439</v>
      </c>
      <c r="B322" s="15">
        <v>435</v>
      </c>
      <c r="C322" s="15">
        <v>635</v>
      </c>
      <c r="D322" s="15">
        <v>30518593</v>
      </c>
      <c r="E322" s="15">
        <v>47985</v>
      </c>
      <c r="F322" s="15">
        <v>195</v>
      </c>
      <c r="G322" s="15">
        <v>231611</v>
      </c>
      <c r="H322" s="15">
        <v>635</v>
      </c>
      <c r="I322" s="15">
        <v>5539160</v>
      </c>
      <c r="J322" s="15">
        <v>8709</v>
      </c>
      <c r="K322" s="15">
        <v>18</v>
      </c>
      <c r="L322" s="15">
        <v>300</v>
      </c>
      <c r="M322" s="15">
        <v>640585</v>
      </c>
      <c r="N322" s="15">
        <v>635</v>
      </c>
      <c r="O322" s="15">
        <v>5856665</v>
      </c>
      <c r="P322" s="15">
        <v>635</v>
      </c>
      <c r="Q322" s="15">
        <v>5250825</v>
      </c>
      <c r="R322" s="15">
        <v>90</v>
      </c>
      <c r="S322" s="15">
        <v>-51431</v>
      </c>
      <c r="T322" s="15">
        <v>30</v>
      </c>
      <c r="U322" s="15">
        <v>662950</v>
      </c>
      <c r="V322" s="15">
        <v>635</v>
      </c>
      <c r="W322" s="15">
        <v>32200273</v>
      </c>
      <c r="X322" s="15">
        <v>577</v>
      </c>
      <c r="Y322" s="15">
        <v>1698764</v>
      </c>
      <c r="Z322" s="15">
        <v>5</v>
      </c>
      <c r="AA322" s="15">
        <v>-7377</v>
      </c>
      <c r="AB322" s="15">
        <v>65</v>
      </c>
      <c r="AC322" s="15">
        <v>2089448</v>
      </c>
      <c r="AD322" s="15">
        <v>525</v>
      </c>
      <c r="AE322" s="15">
        <v>24122057</v>
      </c>
      <c r="AF322" s="15">
        <v>560</v>
      </c>
      <c r="AG322" s="15">
        <v>418863</v>
      </c>
      <c r="AH322" s="15">
        <v>20</v>
      </c>
      <c r="AI322" s="15">
        <v>16832</v>
      </c>
      <c r="AJ322" s="15">
        <v>500</v>
      </c>
      <c r="AK322" s="15">
        <v>1066811</v>
      </c>
      <c r="AL322" s="15">
        <v>240</v>
      </c>
      <c r="AM322" s="15">
        <v>122751</v>
      </c>
      <c r="AN322" s="15">
        <v>45</v>
      </c>
      <c r="AO322" s="15">
        <v>156782</v>
      </c>
      <c r="AP322" s="15">
        <v>15</v>
      </c>
      <c r="AQ322" s="15">
        <v>44921</v>
      </c>
    </row>
    <row r="323" spans="1:43">
      <c r="A323" s="14">
        <v>2440</v>
      </c>
      <c r="B323" s="15">
        <v>3685</v>
      </c>
      <c r="C323" s="15">
        <v>6120</v>
      </c>
      <c r="D323" s="15">
        <v>276938247</v>
      </c>
      <c r="E323" s="15">
        <v>45266</v>
      </c>
      <c r="F323" s="15">
        <v>1700</v>
      </c>
      <c r="G323" s="15">
        <v>3360177</v>
      </c>
      <c r="H323" s="15">
        <v>6120</v>
      </c>
      <c r="I323" s="15">
        <v>46986037</v>
      </c>
      <c r="J323" s="15">
        <v>7680</v>
      </c>
      <c r="K323" s="15">
        <v>17</v>
      </c>
      <c r="L323" s="15">
        <v>2900</v>
      </c>
      <c r="M323" s="15">
        <v>5495964</v>
      </c>
      <c r="N323" s="15">
        <v>6120</v>
      </c>
      <c r="O323" s="15">
        <v>50638536</v>
      </c>
      <c r="P323" s="15">
        <v>6115</v>
      </c>
      <c r="Q323" s="15">
        <v>43114792</v>
      </c>
      <c r="R323" s="15">
        <v>790</v>
      </c>
      <c r="S323" s="15">
        <v>-466909</v>
      </c>
      <c r="T323" s="15">
        <v>170</v>
      </c>
      <c r="U323" s="15">
        <v>3978318</v>
      </c>
      <c r="V323" s="15">
        <v>6115</v>
      </c>
      <c r="W323" s="15">
        <v>291941800</v>
      </c>
      <c r="X323" s="15">
        <v>5612</v>
      </c>
      <c r="Y323" s="15">
        <v>14767003</v>
      </c>
      <c r="Z323" s="15">
        <v>170</v>
      </c>
      <c r="AA323" s="15">
        <v>-1536645</v>
      </c>
      <c r="AB323" s="15">
        <v>455</v>
      </c>
      <c r="AC323" s="15">
        <v>9959502</v>
      </c>
      <c r="AD323" s="15">
        <v>5370</v>
      </c>
      <c r="AE323" s="15">
        <v>233496388</v>
      </c>
      <c r="AF323" s="15">
        <v>5455</v>
      </c>
      <c r="AG323" s="15">
        <v>3795260</v>
      </c>
      <c r="AH323" s="15">
        <v>105</v>
      </c>
      <c r="AI323" s="15">
        <v>104107</v>
      </c>
      <c r="AJ323" s="15">
        <v>4985</v>
      </c>
      <c r="AK323" s="15">
        <v>10856705</v>
      </c>
      <c r="AL323" s="15">
        <v>1860</v>
      </c>
      <c r="AM323" s="15">
        <v>454727</v>
      </c>
      <c r="AN323" s="15">
        <v>550</v>
      </c>
      <c r="AO323" s="15">
        <v>2009949</v>
      </c>
      <c r="AP323" s="15">
        <v>130</v>
      </c>
      <c r="AQ323" s="15">
        <v>345426</v>
      </c>
    </row>
    <row r="324" spans="1:43">
      <c r="A324" s="14">
        <v>2441</v>
      </c>
      <c r="B324" s="15">
        <v>985</v>
      </c>
      <c r="C324" s="15">
        <v>1545</v>
      </c>
      <c r="D324" s="15">
        <v>68442425</v>
      </c>
      <c r="E324" s="15">
        <v>44271</v>
      </c>
      <c r="F324" s="15">
        <v>435</v>
      </c>
      <c r="G324" s="15">
        <v>751043</v>
      </c>
      <c r="H324" s="15">
        <v>1545</v>
      </c>
      <c r="I324" s="15">
        <v>11277816</v>
      </c>
      <c r="J324" s="15">
        <v>7295</v>
      </c>
      <c r="K324" s="15">
        <v>16</v>
      </c>
      <c r="L324" s="15">
        <v>765</v>
      </c>
      <c r="M324" s="15">
        <v>1292877</v>
      </c>
      <c r="N324" s="15">
        <v>1545</v>
      </c>
      <c r="O324" s="15">
        <v>12438794</v>
      </c>
      <c r="P324" s="15">
        <v>1545</v>
      </c>
      <c r="Q324" s="15">
        <v>10418374</v>
      </c>
      <c r="R324" s="15">
        <v>260</v>
      </c>
      <c r="S324" s="15">
        <v>126411</v>
      </c>
      <c r="T324" s="15">
        <v>55</v>
      </c>
      <c r="U324" s="15">
        <v>679685</v>
      </c>
      <c r="V324" s="15">
        <v>1545</v>
      </c>
      <c r="W324" s="15">
        <v>72068398</v>
      </c>
      <c r="X324" s="15">
        <v>1392</v>
      </c>
      <c r="Y324" s="15">
        <v>3885620</v>
      </c>
      <c r="Z324" s="15">
        <v>45</v>
      </c>
      <c r="AA324" s="15">
        <v>16011</v>
      </c>
      <c r="AB324" s="15">
        <v>150</v>
      </c>
      <c r="AC324" s="15">
        <v>3976851</v>
      </c>
      <c r="AD324" s="15">
        <v>1300</v>
      </c>
      <c r="AE324" s="15">
        <v>55648475</v>
      </c>
      <c r="AF324" s="15">
        <v>1365</v>
      </c>
      <c r="AG324" s="15">
        <v>935789</v>
      </c>
      <c r="AH324" s="15">
        <v>15</v>
      </c>
      <c r="AI324" s="15">
        <v>12596</v>
      </c>
      <c r="AJ324" s="15">
        <v>1200</v>
      </c>
      <c r="AK324" s="15">
        <v>2413799</v>
      </c>
      <c r="AL324" s="15">
        <v>570</v>
      </c>
      <c r="AM324" s="15">
        <v>153266</v>
      </c>
      <c r="AN324" s="15">
        <v>155</v>
      </c>
      <c r="AO324" s="15">
        <v>520912</v>
      </c>
      <c r="AP324" s="15">
        <v>30</v>
      </c>
      <c r="AQ324" s="15">
        <v>84734</v>
      </c>
    </row>
    <row r="325" spans="1:43">
      <c r="A325" s="14">
        <v>2443</v>
      </c>
      <c r="B325" s="15">
        <v>1880</v>
      </c>
      <c r="C325" s="15">
        <v>2490</v>
      </c>
      <c r="D325" s="15">
        <v>111393793</v>
      </c>
      <c r="E325" s="15">
        <v>44719</v>
      </c>
      <c r="F325" s="15">
        <v>805</v>
      </c>
      <c r="G325" s="15">
        <v>1494769</v>
      </c>
      <c r="H325" s="15">
        <v>2490</v>
      </c>
      <c r="I325" s="15">
        <v>18135631</v>
      </c>
      <c r="J325" s="15">
        <v>7280</v>
      </c>
      <c r="K325" s="15">
        <v>16</v>
      </c>
      <c r="L325" s="15">
        <v>1285</v>
      </c>
      <c r="M325" s="15">
        <v>2971380</v>
      </c>
      <c r="N325" s="15">
        <v>2490</v>
      </c>
      <c r="O325" s="15">
        <v>20098742</v>
      </c>
      <c r="P325" s="15">
        <v>2490</v>
      </c>
      <c r="Q325" s="15">
        <v>16463085</v>
      </c>
      <c r="R325" s="15">
        <v>385</v>
      </c>
      <c r="S325" s="15">
        <v>244046</v>
      </c>
      <c r="T325" s="15">
        <v>105</v>
      </c>
      <c r="U325" s="15">
        <v>1676975</v>
      </c>
      <c r="V325" s="15">
        <v>2490</v>
      </c>
      <c r="W325" s="15">
        <v>116889338</v>
      </c>
      <c r="X325" s="15">
        <v>2196</v>
      </c>
      <c r="Y325" s="15">
        <v>5507869</v>
      </c>
      <c r="Z325" s="15">
        <v>30</v>
      </c>
      <c r="AA325" s="15">
        <v>119465</v>
      </c>
      <c r="AB325" s="15">
        <v>210</v>
      </c>
      <c r="AC325" s="15">
        <v>5252919</v>
      </c>
      <c r="AD325" s="15">
        <v>1985</v>
      </c>
      <c r="AE325" s="15">
        <v>85044936</v>
      </c>
      <c r="AF325" s="15">
        <v>2215</v>
      </c>
      <c r="AG325" s="15">
        <v>1495829</v>
      </c>
      <c r="AH325" s="15">
        <v>45</v>
      </c>
      <c r="AI325" s="15">
        <v>34714</v>
      </c>
      <c r="AJ325" s="15">
        <v>1790</v>
      </c>
      <c r="AK325" s="15">
        <v>3337172</v>
      </c>
      <c r="AL325" s="15">
        <v>910</v>
      </c>
      <c r="AM325" s="15">
        <v>186383</v>
      </c>
      <c r="AN325" s="15">
        <v>225</v>
      </c>
      <c r="AO325" s="15">
        <v>799320</v>
      </c>
      <c r="AP325" s="15">
        <v>55</v>
      </c>
      <c r="AQ325" s="15">
        <v>175913</v>
      </c>
    </row>
    <row r="326" spans="1:43">
      <c r="A326" s="14">
        <v>2444</v>
      </c>
      <c r="B326" s="15">
        <v>7880</v>
      </c>
      <c r="C326" s="15">
        <v>15575</v>
      </c>
      <c r="D326" s="15">
        <v>814424281</v>
      </c>
      <c r="E326" s="15">
        <v>52294</v>
      </c>
      <c r="F326" s="15">
        <v>4925</v>
      </c>
      <c r="G326" s="15">
        <v>16521833</v>
      </c>
      <c r="H326" s="15">
        <v>15575</v>
      </c>
      <c r="I326" s="15">
        <v>159550144</v>
      </c>
      <c r="J326" s="15">
        <v>10245</v>
      </c>
      <c r="K326" s="15">
        <v>20</v>
      </c>
      <c r="L326" s="15">
        <v>8590</v>
      </c>
      <c r="M326" s="15">
        <v>15572474</v>
      </c>
      <c r="N326" s="15">
        <v>15575</v>
      </c>
      <c r="O326" s="15">
        <v>166637574</v>
      </c>
      <c r="P326" s="15">
        <v>15570</v>
      </c>
      <c r="Q326" s="15">
        <v>141824761</v>
      </c>
      <c r="R326" s="15">
        <v>2550</v>
      </c>
      <c r="S326" s="15">
        <v>-5346050</v>
      </c>
      <c r="T326" s="15">
        <v>775</v>
      </c>
      <c r="U326" s="15">
        <v>15366315</v>
      </c>
      <c r="V326" s="15">
        <v>15570</v>
      </c>
      <c r="W326" s="15">
        <v>856142029</v>
      </c>
      <c r="X326" s="15">
        <v>14363</v>
      </c>
      <c r="Y326" s="15">
        <v>43944607</v>
      </c>
      <c r="Z326" s="15">
        <v>55</v>
      </c>
      <c r="AA326" s="15">
        <v>-123043</v>
      </c>
      <c r="AB326" s="15">
        <v>1320</v>
      </c>
      <c r="AC326" s="15">
        <v>46188013</v>
      </c>
      <c r="AD326" s="15">
        <v>13135</v>
      </c>
      <c r="AE326" s="15">
        <v>636312664</v>
      </c>
      <c r="AF326" s="15">
        <v>14020</v>
      </c>
      <c r="AG326" s="15">
        <v>11314327</v>
      </c>
      <c r="AH326" s="15">
        <v>260</v>
      </c>
      <c r="AI326" s="15">
        <v>232166</v>
      </c>
      <c r="AJ326" s="15">
        <v>12100</v>
      </c>
      <c r="AK326" s="15">
        <v>25675017</v>
      </c>
      <c r="AL326" s="15">
        <v>7290</v>
      </c>
      <c r="AM326" s="15">
        <v>2282770</v>
      </c>
      <c r="AN326" s="15">
        <v>1145</v>
      </c>
      <c r="AO326" s="15">
        <v>4066796</v>
      </c>
      <c r="AP326" s="15">
        <v>400</v>
      </c>
      <c r="AQ326" s="15">
        <v>1290159</v>
      </c>
    </row>
    <row r="327" spans="1:43">
      <c r="A327" s="16">
        <v>2445</v>
      </c>
      <c r="B327" s="17">
        <v>1120</v>
      </c>
      <c r="C327" s="17">
        <v>2140</v>
      </c>
      <c r="D327" s="17">
        <v>106030551</v>
      </c>
      <c r="E327" s="17">
        <v>49593</v>
      </c>
      <c r="F327" s="17">
        <v>685</v>
      </c>
      <c r="G327" s="17">
        <v>1441844</v>
      </c>
      <c r="H327" s="17">
        <v>2140</v>
      </c>
      <c r="I327" s="17">
        <v>19447593</v>
      </c>
      <c r="J327" s="17">
        <v>9096</v>
      </c>
      <c r="K327" s="17">
        <v>18</v>
      </c>
      <c r="L327" s="17">
        <v>1140</v>
      </c>
      <c r="M327" s="17">
        <v>1490618</v>
      </c>
      <c r="N327" s="17">
        <v>2140</v>
      </c>
      <c r="O327" s="17">
        <v>20647578</v>
      </c>
      <c r="P327" s="17">
        <v>2140</v>
      </c>
      <c r="Q327" s="17">
        <v>17818901</v>
      </c>
      <c r="R327" s="17">
        <v>355</v>
      </c>
      <c r="S327" s="17">
        <v>-629036</v>
      </c>
      <c r="T327" s="17">
        <v>100</v>
      </c>
      <c r="U327" s="17">
        <v>1552683</v>
      </c>
      <c r="V327" s="17">
        <v>2140</v>
      </c>
      <c r="W327" s="17">
        <v>110638195</v>
      </c>
      <c r="X327" s="17">
        <v>1963</v>
      </c>
      <c r="Y327" s="17">
        <v>5038670</v>
      </c>
      <c r="Z327" s="17">
        <v>10</v>
      </c>
      <c r="AA327" s="17">
        <v>-64975</v>
      </c>
      <c r="AB327" s="17">
        <v>205</v>
      </c>
      <c r="AC327" s="17">
        <v>5097451</v>
      </c>
      <c r="AD327" s="17">
        <v>1830</v>
      </c>
      <c r="AE327" s="17">
        <v>86886475</v>
      </c>
      <c r="AF327" s="17">
        <v>1900</v>
      </c>
      <c r="AG327" s="17">
        <v>1466895</v>
      </c>
      <c r="AH327" s="17">
        <v>40</v>
      </c>
      <c r="AI327" s="17">
        <v>37512</v>
      </c>
      <c r="AJ327" s="17">
        <v>1690</v>
      </c>
      <c r="AK327" s="17">
        <v>3621123</v>
      </c>
      <c r="AL327" s="17">
        <v>970</v>
      </c>
      <c r="AM327" s="17">
        <v>237450</v>
      </c>
      <c r="AN327" s="17">
        <v>145</v>
      </c>
      <c r="AO327" s="17">
        <v>574747</v>
      </c>
      <c r="AP327" s="17">
        <v>40</v>
      </c>
      <c r="AQ327" s="17">
        <v>111646</v>
      </c>
    </row>
    <row r="328" spans="1:43">
      <c r="A328" s="14">
        <v>2446</v>
      </c>
      <c r="B328" s="15">
        <v>2330</v>
      </c>
      <c r="C328" s="15">
        <v>4265</v>
      </c>
      <c r="D328" s="15">
        <v>206444744</v>
      </c>
      <c r="E328" s="15">
        <v>48416</v>
      </c>
      <c r="F328" s="15">
        <v>1355</v>
      </c>
      <c r="G328" s="15">
        <v>2596606</v>
      </c>
      <c r="H328" s="15">
        <v>4265</v>
      </c>
      <c r="I328" s="15">
        <v>37799491</v>
      </c>
      <c r="J328" s="15">
        <v>8865</v>
      </c>
      <c r="K328" s="15">
        <v>18</v>
      </c>
      <c r="L328" s="15">
        <v>2175</v>
      </c>
      <c r="M328" s="15">
        <v>3407229</v>
      </c>
      <c r="N328" s="15">
        <v>4265</v>
      </c>
      <c r="O328" s="15">
        <v>40212110</v>
      </c>
      <c r="P328" s="15">
        <v>4260</v>
      </c>
      <c r="Q328" s="15">
        <v>34852830</v>
      </c>
      <c r="R328" s="15">
        <v>635</v>
      </c>
      <c r="S328" s="15">
        <v>-868875</v>
      </c>
      <c r="T328" s="15">
        <v>155</v>
      </c>
      <c r="U328" s="15">
        <v>2860370</v>
      </c>
      <c r="V328" s="15">
        <v>4265</v>
      </c>
      <c r="W328" s="15">
        <v>217118642</v>
      </c>
      <c r="X328" s="15">
        <v>3900</v>
      </c>
      <c r="Y328" s="15">
        <v>11010527</v>
      </c>
      <c r="Z328" s="15">
        <v>70</v>
      </c>
      <c r="AA328" s="15">
        <v>-1014472</v>
      </c>
      <c r="AB328" s="15">
        <v>395</v>
      </c>
      <c r="AC328" s="15">
        <v>15186708</v>
      </c>
      <c r="AD328" s="15">
        <v>3675</v>
      </c>
      <c r="AE328" s="15">
        <v>166193217</v>
      </c>
      <c r="AF328" s="15">
        <v>3810</v>
      </c>
      <c r="AG328" s="15">
        <v>2848650</v>
      </c>
      <c r="AH328" s="15">
        <v>70</v>
      </c>
      <c r="AI328" s="15">
        <v>71634</v>
      </c>
      <c r="AJ328" s="15">
        <v>3395</v>
      </c>
      <c r="AK328" s="15">
        <v>7348141</v>
      </c>
      <c r="AL328" s="15">
        <v>1595</v>
      </c>
      <c r="AM328" s="15">
        <v>462399</v>
      </c>
      <c r="AN328" s="15">
        <v>320</v>
      </c>
      <c r="AO328" s="15">
        <v>1017102</v>
      </c>
      <c r="AP328" s="15">
        <v>65</v>
      </c>
      <c r="AQ328" s="15">
        <v>179185</v>
      </c>
    </row>
    <row r="329" spans="1:43">
      <c r="A329" s="14">
        <v>2447</v>
      </c>
      <c r="B329" s="15">
        <v>1390</v>
      </c>
      <c r="C329" s="15">
        <v>2035</v>
      </c>
      <c r="D329" s="15">
        <v>91577276</v>
      </c>
      <c r="E329" s="15">
        <v>45023</v>
      </c>
      <c r="F329" s="15">
        <v>655</v>
      </c>
      <c r="G329" s="15">
        <v>2275146</v>
      </c>
      <c r="H329" s="15">
        <v>2035</v>
      </c>
      <c r="I329" s="15">
        <v>15576849</v>
      </c>
      <c r="J329" s="15">
        <v>7658</v>
      </c>
      <c r="K329" s="15">
        <v>17</v>
      </c>
      <c r="L329" s="15">
        <v>1085</v>
      </c>
      <c r="M329" s="15">
        <v>2380160</v>
      </c>
      <c r="N329" s="15">
        <v>2035</v>
      </c>
      <c r="O329" s="15">
        <v>16986463</v>
      </c>
      <c r="P329" s="15">
        <v>2035</v>
      </c>
      <c r="Q329" s="15">
        <v>13152151</v>
      </c>
      <c r="R329" s="15">
        <v>295</v>
      </c>
      <c r="S329" s="15">
        <v>-169376</v>
      </c>
      <c r="T329" s="15">
        <v>90</v>
      </c>
      <c r="U329" s="15">
        <v>1451927</v>
      </c>
      <c r="V329" s="15">
        <v>2035</v>
      </c>
      <c r="W329" s="15">
        <v>96974131</v>
      </c>
      <c r="X329" s="15">
        <v>1859</v>
      </c>
      <c r="Y329" s="15">
        <v>5342595</v>
      </c>
      <c r="Z329" s="15">
        <v>40</v>
      </c>
      <c r="AA329" s="15">
        <v>-284637</v>
      </c>
      <c r="AB329" s="15">
        <v>175</v>
      </c>
      <c r="AC329" s="15">
        <v>4007522</v>
      </c>
      <c r="AD329" s="15">
        <v>1700</v>
      </c>
      <c r="AE329" s="15">
        <v>70727764</v>
      </c>
      <c r="AF329" s="15">
        <v>1800</v>
      </c>
      <c r="AG329" s="15">
        <v>1241436</v>
      </c>
      <c r="AH329" s="15">
        <v>40</v>
      </c>
      <c r="AI329" s="15">
        <v>32473</v>
      </c>
      <c r="AJ329" s="15">
        <v>1585</v>
      </c>
      <c r="AK329" s="15">
        <v>3186745</v>
      </c>
      <c r="AL329" s="15">
        <v>765</v>
      </c>
      <c r="AM329" s="15">
        <v>251659</v>
      </c>
      <c r="AN329" s="15">
        <v>180</v>
      </c>
      <c r="AO329" s="15">
        <v>631708</v>
      </c>
      <c r="AP329" s="15">
        <v>45</v>
      </c>
      <c r="AQ329" s="15">
        <v>123898</v>
      </c>
    </row>
    <row r="330" spans="1:43">
      <c r="A330" s="14">
        <v>2448</v>
      </c>
      <c r="B330" s="15">
        <v>1615</v>
      </c>
      <c r="C330" s="15">
        <v>2330</v>
      </c>
      <c r="D330" s="15">
        <v>107224184</v>
      </c>
      <c r="E330" s="15">
        <v>45999</v>
      </c>
      <c r="F330" s="15">
        <v>670</v>
      </c>
      <c r="G330" s="15">
        <v>1629843</v>
      </c>
      <c r="H330" s="15">
        <v>2330</v>
      </c>
      <c r="I330" s="15">
        <v>18282416</v>
      </c>
      <c r="J330" s="15">
        <v>7843</v>
      </c>
      <c r="K330" s="15">
        <v>17</v>
      </c>
      <c r="L330" s="15">
        <v>1255</v>
      </c>
      <c r="M330" s="15">
        <v>2321707</v>
      </c>
      <c r="N330" s="15">
        <v>2330</v>
      </c>
      <c r="O330" s="15">
        <v>20125305</v>
      </c>
      <c r="P330" s="15">
        <v>2330</v>
      </c>
      <c r="Q330" s="15">
        <v>16479011</v>
      </c>
      <c r="R330" s="15">
        <v>335</v>
      </c>
      <c r="S330" s="15">
        <v>-78531</v>
      </c>
      <c r="T330" s="15">
        <v>115</v>
      </c>
      <c r="U330" s="15">
        <v>1505348</v>
      </c>
      <c r="V330" s="15">
        <v>2330</v>
      </c>
      <c r="W330" s="15">
        <v>112971634</v>
      </c>
      <c r="X330" s="15">
        <v>2097</v>
      </c>
      <c r="Y330" s="15">
        <v>5711719</v>
      </c>
      <c r="Z330" s="15">
        <v>20</v>
      </c>
      <c r="AA330" s="15">
        <v>53580</v>
      </c>
      <c r="AB330" s="15">
        <v>210</v>
      </c>
      <c r="AC330" s="15">
        <v>6981605</v>
      </c>
      <c r="AD330" s="15">
        <v>1910</v>
      </c>
      <c r="AE330" s="15">
        <v>80865232</v>
      </c>
      <c r="AF330" s="15">
        <v>2050</v>
      </c>
      <c r="AG330" s="15">
        <v>1447351</v>
      </c>
      <c r="AH330" s="15">
        <v>40</v>
      </c>
      <c r="AI330" s="15">
        <v>34758</v>
      </c>
      <c r="AJ330" s="15">
        <v>1745</v>
      </c>
      <c r="AK330" s="15">
        <v>3342258</v>
      </c>
      <c r="AL330" s="15">
        <v>950</v>
      </c>
      <c r="AM330" s="15">
        <v>328120</v>
      </c>
      <c r="AN330" s="15">
        <v>270</v>
      </c>
      <c r="AO330" s="15">
        <v>916245</v>
      </c>
      <c r="AP330" s="15">
        <v>65</v>
      </c>
      <c r="AQ330" s="15">
        <v>185015</v>
      </c>
    </row>
    <row r="331" spans="1:43">
      <c r="A331" s="14">
        <v>2449</v>
      </c>
      <c r="B331" s="15">
        <v>470</v>
      </c>
      <c r="C331" s="15">
        <v>510</v>
      </c>
      <c r="D331" s="15">
        <v>21473488</v>
      </c>
      <c r="E331" s="15">
        <v>42105</v>
      </c>
      <c r="F331" s="15">
        <v>115</v>
      </c>
      <c r="G331" s="15">
        <v>106170</v>
      </c>
      <c r="H331" s="15">
        <v>510</v>
      </c>
      <c r="I331" s="15">
        <v>3339755</v>
      </c>
      <c r="J331" s="15">
        <v>6549</v>
      </c>
      <c r="K331" s="15">
        <v>16</v>
      </c>
      <c r="L331" s="15">
        <v>235</v>
      </c>
      <c r="M331" s="15">
        <v>619942</v>
      </c>
      <c r="N331" s="15">
        <v>510</v>
      </c>
      <c r="O331" s="15">
        <v>3762652</v>
      </c>
      <c r="P331" s="15">
        <v>510</v>
      </c>
      <c r="Q331" s="15">
        <v>3197851</v>
      </c>
      <c r="R331" s="15">
        <v>70</v>
      </c>
      <c r="S331" s="15">
        <v>5405</v>
      </c>
      <c r="T331" s="15">
        <v>15</v>
      </c>
      <c r="U331" s="15">
        <v>217865</v>
      </c>
      <c r="V331" s="15">
        <v>510</v>
      </c>
      <c r="W331" s="15">
        <v>22698492</v>
      </c>
      <c r="X331" s="15">
        <v>451</v>
      </c>
      <c r="Y331" s="15">
        <v>1182922</v>
      </c>
      <c r="Z331" s="15">
        <v>25</v>
      </c>
      <c r="AA331" s="15">
        <v>-286416</v>
      </c>
      <c r="AB331" s="15">
        <v>35</v>
      </c>
      <c r="AC331" s="15">
        <v>1144432</v>
      </c>
      <c r="AD331" s="15">
        <v>435</v>
      </c>
      <c r="AE331" s="15">
        <v>18385617</v>
      </c>
      <c r="AF331" s="15">
        <v>430</v>
      </c>
      <c r="AG331" s="15">
        <v>280110</v>
      </c>
      <c r="AH331" s="15">
        <v>5</v>
      </c>
      <c r="AI331" s="15">
        <v>6796</v>
      </c>
      <c r="AJ331" s="15">
        <v>395</v>
      </c>
      <c r="AK331" s="15">
        <v>834924</v>
      </c>
      <c r="AL331" s="15">
        <v>205</v>
      </c>
      <c r="AM331" s="15">
        <v>28027</v>
      </c>
      <c r="AN331" s="15">
        <v>65</v>
      </c>
      <c r="AO331" s="15">
        <v>251631</v>
      </c>
      <c r="AP331" s="15">
        <v>5</v>
      </c>
      <c r="AQ331" s="15">
        <v>22058</v>
      </c>
    </row>
    <row r="332" spans="1:43">
      <c r="A332" s="14">
        <v>2450</v>
      </c>
      <c r="B332" s="15">
        <v>7370</v>
      </c>
      <c r="C332" s="15">
        <v>14930</v>
      </c>
      <c r="D332" s="15">
        <v>762209623</v>
      </c>
      <c r="E332" s="15">
        <v>51049</v>
      </c>
      <c r="F332" s="15">
        <v>4580</v>
      </c>
      <c r="G332" s="15">
        <v>14444850</v>
      </c>
      <c r="H332" s="15">
        <v>14930</v>
      </c>
      <c r="I332" s="15">
        <v>144474572</v>
      </c>
      <c r="J332" s="15">
        <v>9676</v>
      </c>
      <c r="K332" s="15">
        <v>19</v>
      </c>
      <c r="L332" s="15">
        <v>8030</v>
      </c>
      <c r="M332" s="15">
        <v>13214016</v>
      </c>
      <c r="N332" s="15">
        <v>14930</v>
      </c>
      <c r="O332" s="15">
        <v>155737695</v>
      </c>
      <c r="P332" s="15">
        <v>14930</v>
      </c>
      <c r="Q332" s="15">
        <v>128933826</v>
      </c>
      <c r="R332" s="15">
        <v>2385</v>
      </c>
      <c r="S332" s="15">
        <v>-3256171</v>
      </c>
      <c r="T332" s="15">
        <v>735</v>
      </c>
      <c r="U332" s="15">
        <v>12824891</v>
      </c>
      <c r="V332" s="15">
        <v>14930</v>
      </c>
      <c r="W332" s="15">
        <v>793096780</v>
      </c>
      <c r="X332" s="15">
        <v>13666</v>
      </c>
      <c r="Y332" s="15">
        <v>43082931</v>
      </c>
      <c r="Z332" s="15">
        <v>125</v>
      </c>
      <c r="AA332" s="15">
        <v>-1139340</v>
      </c>
      <c r="AB332" s="15">
        <v>1195</v>
      </c>
      <c r="AC332" s="15">
        <v>39318007</v>
      </c>
      <c r="AD332" s="15">
        <v>12795</v>
      </c>
      <c r="AE332" s="15">
        <v>585184811</v>
      </c>
      <c r="AF332" s="15">
        <v>13530</v>
      </c>
      <c r="AG332" s="15">
        <v>10665326</v>
      </c>
      <c r="AH332" s="15">
        <v>295</v>
      </c>
      <c r="AI332" s="15">
        <v>278203</v>
      </c>
      <c r="AJ332" s="15">
        <v>11640</v>
      </c>
      <c r="AK332" s="15">
        <v>24779517</v>
      </c>
      <c r="AL332" s="15">
        <v>5740</v>
      </c>
      <c r="AM332" s="15">
        <v>2613337</v>
      </c>
      <c r="AN332" s="15">
        <v>1300</v>
      </c>
      <c r="AO332" s="15">
        <v>4860313</v>
      </c>
      <c r="AP332" s="15">
        <v>405</v>
      </c>
      <c r="AQ332" s="15">
        <v>1143722</v>
      </c>
    </row>
    <row r="333" spans="1:43">
      <c r="A333" s="14">
        <v>2452</v>
      </c>
      <c r="B333" s="15">
        <v>2550</v>
      </c>
      <c r="C333" s="15">
        <v>5445</v>
      </c>
      <c r="D333" s="15">
        <v>246174789</v>
      </c>
      <c r="E333" s="15">
        <v>45195</v>
      </c>
      <c r="F333" s="15">
        <v>1450</v>
      </c>
      <c r="G333" s="15">
        <v>2605237</v>
      </c>
      <c r="H333" s="15">
        <v>5445</v>
      </c>
      <c r="I333" s="15">
        <v>41080855</v>
      </c>
      <c r="J333" s="15">
        <v>7542</v>
      </c>
      <c r="K333" s="15">
        <v>17</v>
      </c>
      <c r="L333" s="15">
        <v>2725</v>
      </c>
      <c r="M333" s="15">
        <v>3741678</v>
      </c>
      <c r="N333" s="15">
        <v>5445</v>
      </c>
      <c r="O333" s="15">
        <v>44330404</v>
      </c>
      <c r="P333" s="15">
        <v>5445</v>
      </c>
      <c r="Q333" s="15">
        <v>37999431</v>
      </c>
      <c r="R333" s="15">
        <v>695</v>
      </c>
      <c r="S333" s="15">
        <v>-625018</v>
      </c>
      <c r="T333" s="15">
        <v>210</v>
      </c>
      <c r="U333" s="15">
        <v>2345807</v>
      </c>
      <c r="V333" s="15">
        <v>5445</v>
      </c>
      <c r="W333" s="15">
        <v>258130445</v>
      </c>
      <c r="X333" s="15">
        <v>5138</v>
      </c>
      <c r="Y333" s="15">
        <v>12469739</v>
      </c>
      <c r="Z333" s="15">
        <v>20</v>
      </c>
      <c r="AA333" s="15">
        <v>15505</v>
      </c>
      <c r="AB333" s="15">
        <v>370</v>
      </c>
      <c r="AC333" s="15">
        <v>7076747</v>
      </c>
      <c r="AD333" s="15">
        <v>4850</v>
      </c>
      <c r="AE333" s="15">
        <v>212008049</v>
      </c>
      <c r="AF333" s="15">
        <v>4905</v>
      </c>
      <c r="AG333" s="15">
        <v>3386772</v>
      </c>
      <c r="AH333" s="15">
        <v>90</v>
      </c>
      <c r="AI333" s="15">
        <v>82932</v>
      </c>
      <c r="AJ333" s="15">
        <v>4530</v>
      </c>
      <c r="AK333" s="15">
        <v>9170158</v>
      </c>
      <c r="AL333" s="15">
        <v>2425</v>
      </c>
      <c r="AM333" s="15">
        <v>496061</v>
      </c>
      <c r="AN333" s="15">
        <v>500</v>
      </c>
      <c r="AO333" s="15">
        <v>1742539</v>
      </c>
      <c r="AP333" s="15">
        <v>160</v>
      </c>
      <c r="AQ333" s="15">
        <v>464211</v>
      </c>
    </row>
    <row r="334" spans="1:43">
      <c r="A334" s="14">
        <v>2453</v>
      </c>
      <c r="B334" s="15">
        <v>700</v>
      </c>
      <c r="C334" s="15">
        <v>855</v>
      </c>
      <c r="D334" s="15">
        <v>38548965</v>
      </c>
      <c r="E334" s="15">
        <v>45192</v>
      </c>
      <c r="F334" s="15">
        <v>330</v>
      </c>
      <c r="G334" s="15">
        <v>752784</v>
      </c>
      <c r="H334" s="15">
        <v>855</v>
      </c>
      <c r="I334" s="15">
        <v>6480468</v>
      </c>
      <c r="J334" s="15">
        <v>7597</v>
      </c>
      <c r="K334" s="15">
        <v>17</v>
      </c>
      <c r="L334" s="15">
        <v>565</v>
      </c>
      <c r="M334" s="15">
        <v>1196586</v>
      </c>
      <c r="N334" s="15">
        <v>855</v>
      </c>
      <c r="O334" s="15">
        <v>7096834</v>
      </c>
      <c r="P334" s="15">
        <v>855</v>
      </c>
      <c r="Q334" s="15">
        <v>5684416</v>
      </c>
      <c r="R334" s="15">
        <v>115</v>
      </c>
      <c r="S334" s="15">
        <v>111866</v>
      </c>
      <c r="T334" s="15">
        <v>45</v>
      </c>
      <c r="U334" s="15">
        <v>1081018</v>
      </c>
      <c r="V334" s="15">
        <v>855</v>
      </c>
      <c r="W334" s="15">
        <v>41245788</v>
      </c>
      <c r="X334" s="15">
        <v>725</v>
      </c>
      <c r="Y334" s="15">
        <v>2647525</v>
      </c>
      <c r="Z334" s="15">
        <v>50</v>
      </c>
      <c r="AA334" s="15">
        <v>617572</v>
      </c>
      <c r="AB334" s="15">
        <v>95</v>
      </c>
      <c r="AC334" s="15">
        <v>1885525</v>
      </c>
      <c r="AD334" s="15">
        <v>630</v>
      </c>
      <c r="AE334" s="15">
        <v>26868888</v>
      </c>
      <c r="AF334" s="15">
        <v>740</v>
      </c>
      <c r="AG334" s="15">
        <v>518663</v>
      </c>
      <c r="AH334" s="15">
        <v>25</v>
      </c>
      <c r="AI334" s="15">
        <v>22065</v>
      </c>
      <c r="AJ334" s="15">
        <v>545</v>
      </c>
      <c r="AK334" s="15">
        <v>1092020</v>
      </c>
      <c r="AL334" s="15">
        <v>250</v>
      </c>
      <c r="AM334" s="15">
        <v>86925</v>
      </c>
      <c r="AN334" s="15">
        <v>60</v>
      </c>
      <c r="AO334" s="15">
        <v>244935</v>
      </c>
      <c r="AP334" s="15">
        <v>25</v>
      </c>
      <c r="AQ334" s="15">
        <v>72935</v>
      </c>
    </row>
    <row r="335" spans="1:43">
      <c r="A335" s="14">
        <v>2454</v>
      </c>
      <c r="B335" s="15">
        <v>1450</v>
      </c>
      <c r="C335" s="15">
        <v>2455</v>
      </c>
      <c r="D335" s="15">
        <v>114929510</v>
      </c>
      <c r="E335" s="15">
        <v>46795</v>
      </c>
      <c r="F335" s="15">
        <v>735</v>
      </c>
      <c r="G335" s="15">
        <v>1774784</v>
      </c>
      <c r="H335" s="15">
        <v>2455</v>
      </c>
      <c r="I335" s="15">
        <v>20230061</v>
      </c>
      <c r="J335" s="15">
        <v>8237</v>
      </c>
      <c r="K335" s="15">
        <v>18</v>
      </c>
      <c r="L335" s="15">
        <v>1390</v>
      </c>
      <c r="M335" s="15">
        <v>2754373</v>
      </c>
      <c r="N335" s="15">
        <v>2455</v>
      </c>
      <c r="O335" s="15">
        <v>21689941</v>
      </c>
      <c r="P335" s="15">
        <v>2455</v>
      </c>
      <c r="Q335" s="15">
        <v>18266213</v>
      </c>
      <c r="R335" s="15">
        <v>415</v>
      </c>
      <c r="S335" s="15">
        <v>214865</v>
      </c>
      <c r="T335" s="15">
        <v>115</v>
      </c>
      <c r="U335" s="15">
        <v>2348385</v>
      </c>
      <c r="V335" s="15">
        <v>2455</v>
      </c>
      <c r="W335" s="15">
        <v>120318454</v>
      </c>
      <c r="X335" s="15">
        <v>2188</v>
      </c>
      <c r="Y335" s="15">
        <v>6009395</v>
      </c>
      <c r="Z335" s="15">
        <v>35</v>
      </c>
      <c r="AA335" s="15">
        <v>-281100</v>
      </c>
      <c r="AB335" s="15">
        <v>315</v>
      </c>
      <c r="AC335" s="15">
        <v>6567368</v>
      </c>
      <c r="AD335" s="15">
        <v>1985</v>
      </c>
      <c r="AE335" s="15">
        <v>88311133</v>
      </c>
      <c r="AF335" s="15">
        <v>2190</v>
      </c>
      <c r="AG335" s="15">
        <v>1589244</v>
      </c>
      <c r="AH335" s="15">
        <v>55</v>
      </c>
      <c r="AI335" s="15">
        <v>44975</v>
      </c>
      <c r="AJ335" s="15">
        <v>1760</v>
      </c>
      <c r="AK335" s="15">
        <v>3747846</v>
      </c>
      <c r="AL335" s="15">
        <v>865</v>
      </c>
      <c r="AM335" s="15">
        <v>307120</v>
      </c>
      <c r="AN335" s="15">
        <v>205</v>
      </c>
      <c r="AO335" s="15">
        <v>770213</v>
      </c>
      <c r="AP335" s="15">
        <v>75</v>
      </c>
      <c r="AQ335" s="15">
        <v>222046</v>
      </c>
    </row>
    <row r="336" spans="1:43">
      <c r="A336" s="14">
        <v>2455</v>
      </c>
      <c r="B336" s="15">
        <v>560</v>
      </c>
      <c r="C336" s="15">
        <v>995</v>
      </c>
      <c r="D336" s="15">
        <v>44967710</v>
      </c>
      <c r="E336" s="15">
        <v>45103</v>
      </c>
      <c r="F336" s="15">
        <v>295</v>
      </c>
      <c r="G336" s="15">
        <v>536008</v>
      </c>
      <c r="H336" s="15">
        <v>995</v>
      </c>
      <c r="I336" s="15">
        <v>7540436</v>
      </c>
      <c r="J336" s="15">
        <v>7563</v>
      </c>
      <c r="K336" s="15">
        <v>17</v>
      </c>
      <c r="L336" s="15">
        <v>530</v>
      </c>
      <c r="M336" s="15">
        <v>1283862</v>
      </c>
      <c r="N336" s="15">
        <v>995</v>
      </c>
      <c r="O336" s="15">
        <v>8187954</v>
      </c>
      <c r="P336" s="15">
        <v>995</v>
      </c>
      <c r="Q336" s="15">
        <v>6912442</v>
      </c>
      <c r="R336" s="15">
        <v>150</v>
      </c>
      <c r="S336" s="15">
        <v>126189</v>
      </c>
      <c r="T336" s="15">
        <v>35</v>
      </c>
      <c r="U336" s="15">
        <v>692664</v>
      </c>
      <c r="V336" s="15">
        <v>995</v>
      </c>
      <c r="W336" s="15">
        <v>47286547</v>
      </c>
      <c r="X336" s="15">
        <v>903</v>
      </c>
      <c r="Y336" s="15">
        <v>2342435</v>
      </c>
      <c r="Z336" s="15">
        <v>5</v>
      </c>
      <c r="AA336" s="15">
        <v>-28858</v>
      </c>
      <c r="AB336" s="15">
        <v>70</v>
      </c>
      <c r="AC336" s="15">
        <v>1629354</v>
      </c>
      <c r="AD336" s="15">
        <v>835</v>
      </c>
      <c r="AE336" s="15">
        <v>35162975</v>
      </c>
      <c r="AF336" s="15">
        <v>880</v>
      </c>
      <c r="AG336" s="15">
        <v>613125</v>
      </c>
      <c r="AH336" s="15">
        <v>15</v>
      </c>
      <c r="AI336" s="15">
        <v>13076</v>
      </c>
      <c r="AJ336" s="15">
        <v>775</v>
      </c>
      <c r="AK336" s="15">
        <v>1376906</v>
      </c>
      <c r="AL336" s="15">
        <v>345</v>
      </c>
      <c r="AM336" s="15">
        <v>72363</v>
      </c>
      <c r="AN336" s="15">
        <v>75</v>
      </c>
      <c r="AO336" s="15">
        <v>261559</v>
      </c>
      <c r="AP336" s="15">
        <v>20</v>
      </c>
      <c r="AQ336" s="15">
        <v>61990</v>
      </c>
    </row>
    <row r="337" spans="1:43">
      <c r="A337" s="14">
        <v>2456</v>
      </c>
      <c r="B337" s="15">
        <v>2620</v>
      </c>
      <c r="C337" s="15">
        <v>4815</v>
      </c>
      <c r="D337" s="15">
        <v>218750770</v>
      </c>
      <c r="E337" s="15">
        <v>45441</v>
      </c>
      <c r="F337" s="15">
        <v>1235</v>
      </c>
      <c r="G337" s="15">
        <v>1676503</v>
      </c>
      <c r="H337" s="15">
        <v>4815</v>
      </c>
      <c r="I337" s="15">
        <v>37027578</v>
      </c>
      <c r="J337" s="15">
        <v>7692</v>
      </c>
      <c r="K337" s="15">
        <v>17</v>
      </c>
      <c r="L337" s="15">
        <v>2550</v>
      </c>
      <c r="M337" s="15">
        <v>4235110</v>
      </c>
      <c r="N337" s="15">
        <v>4815</v>
      </c>
      <c r="O337" s="15">
        <v>40369064</v>
      </c>
      <c r="P337" s="15">
        <v>4815</v>
      </c>
      <c r="Q337" s="15">
        <v>34961502</v>
      </c>
      <c r="R337" s="15">
        <v>735</v>
      </c>
      <c r="S337" s="15">
        <v>-872503</v>
      </c>
      <c r="T337" s="15">
        <v>215</v>
      </c>
      <c r="U337" s="15">
        <v>3925828</v>
      </c>
      <c r="V337" s="15">
        <v>4815</v>
      </c>
      <c r="W337" s="15">
        <v>230255230</v>
      </c>
      <c r="X337" s="15">
        <v>4404</v>
      </c>
      <c r="Y337" s="15">
        <v>11960308</v>
      </c>
      <c r="Z337" s="15">
        <v>35</v>
      </c>
      <c r="AA337" s="15">
        <v>-179226</v>
      </c>
      <c r="AB337" s="15">
        <v>400</v>
      </c>
      <c r="AC337" s="15">
        <v>8189501</v>
      </c>
      <c r="AD337" s="15">
        <v>4125</v>
      </c>
      <c r="AE337" s="15">
        <v>178957722</v>
      </c>
      <c r="AF337" s="15">
        <v>4260</v>
      </c>
      <c r="AG337" s="15">
        <v>2995876</v>
      </c>
      <c r="AH337" s="15">
        <v>100</v>
      </c>
      <c r="AI337" s="15">
        <v>91250</v>
      </c>
      <c r="AJ337" s="15">
        <v>3790</v>
      </c>
      <c r="AK337" s="15">
        <v>8378889</v>
      </c>
      <c r="AL337" s="15">
        <v>1895</v>
      </c>
      <c r="AM337" s="15">
        <v>374880</v>
      </c>
      <c r="AN337" s="15">
        <v>470</v>
      </c>
      <c r="AO337" s="15">
        <v>1620350</v>
      </c>
      <c r="AP337" s="15">
        <v>130</v>
      </c>
      <c r="AQ337" s="15">
        <v>412661</v>
      </c>
    </row>
    <row r="338" spans="1:43">
      <c r="A338" s="14">
        <v>2460</v>
      </c>
      <c r="B338" s="15">
        <v>4945</v>
      </c>
      <c r="C338" s="15">
        <v>9460</v>
      </c>
      <c r="D338" s="15">
        <v>444026071</v>
      </c>
      <c r="E338" s="15">
        <v>46927</v>
      </c>
      <c r="F338" s="15">
        <v>2705</v>
      </c>
      <c r="G338" s="15">
        <v>4963164</v>
      </c>
      <c r="H338" s="15">
        <v>9460</v>
      </c>
      <c r="I338" s="15">
        <v>77641764</v>
      </c>
      <c r="J338" s="15">
        <v>8206</v>
      </c>
      <c r="K338" s="15">
        <v>17</v>
      </c>
      <c r="L338" s="15">
        <v>5015</v>
      </c>
      <c r="M338" s="15">
        <v>7209217</v>
      </c>
      <c r="N338" s="15">
        <v>9460</v>
      </c>
      <c r="O338" s="15">
        <v>82879043</v>
      </c>
      <c r="P338" s="15">
        <v>9460</v>
      </c>
      <c r="Q338" s="15">
        <v>71929573</v>
      </c>
      <c r="R338" s="15">
        <v>1360</v>
      </c>
      <c r="S338" s="15">
        <v>-1604081</v>
      </c>
      <c r="T338" s="15">
        <v>340</v>
      </c>
      <c r="U338" s="15">
        <v>5623080</v>
      </c>
      <c r="V338" s="15">
        <v>9460</v>
      </c>
      <c r="W338" s="15">
        <v>466040119</v>
      </c>
      <c r="X338" s="15">
        <v>8758</v>
      </c>
      <c r="Y338" s="15">
        <v>22670277</v>
      </c>
      <c r="Z338" s="15">
        <v>175</v>
      </c>
      <c r="AA338" s="15">
        <v>-1400574</v>
      </c>
      <c r="AB338" s="15">
        <v>630</v>
      </c>
      <c r="AC338" s="15">
        <v>10953642</v>
      </c>
      <c r="AD338" s="15">
        <v>8365</v>
      </c>
      <c r="AE338" s="15">
        <v>374442622</v>
      </c>
      <c r="AF338" s="15">
        <v>8485</v>
      </c>
      <c r="AG338" s="15">
        <v>6137407</v>
      </c>
      <c r="AH338" s="15">
        <v>175</v>
      </c>
      <c r="AI338" s="15">
        <v>151652</v>
      </c>
      <c r="AJ338" s="15">
        <v>7740</v>
      </c>
      <c r="AK338" s="15">
        <v>14536258</v>
      </c>
      <c r="AL338" s="15">
        <v>3885</v>
      </c>
      <c r="AM338" s="15">
        <v>1291131</v>
      </c>
      <c r="AN338" s="15">
        <v>830</v>
      </c>
      <c r="AO338" s="15">
        <v>2943066</v>
      </c>
      <c r="AP338" s="15">
        <v>190</v>
      </c>
      <c r="AQ338" s="15">
        <v>577168</v>
      </c>
    </row>
    <row r="339" spans="1:43">
      <c r="A339" s="14">
        <v>2462</v>
      </c>
      <c r="B339" s="15">
        <v>510</v>
      </c>
      <c r="C339" s="15">
        <v>725</v>
      </c>
      <c r="D339" s="15">
        <v>31315163</v>
      </c>
      <c r="E339" s="15">
        <v>43134</v>
      </c>
      <c r="F339" s="15">
        <v>200</v>
      </c>
      <c r="G339" s="15">
        <v>351188</v>
      </c>
      <c r="H339" s="15">
        <v>725</v>
      </c>
      <c r="I339" s="15">
        <v>5030910</v>
      </c>
      <c r="J339" s="15">
        <v>6930</v>
      </c>
      <c r="K339" s="15">
        <v>16</v>
      </c>
      <c r="L339" s="15">
        <v>405</v>
      </c>
      <c r="M339" s="15">
        <v>821773</v>
      </c>
      <c r="N339" s="15">
        <v>725</v>
      </c>
      <c r="O339" s="15">
        <v>5581187</v>
      </c>
      <c r="P339" s="15">
        <v>725</v>
      </c>
      <c r="Q339" s="15">
        <v>4636799</v>
      </c>
      <c r="R339" s="15">
        <v>105</v>
      </c>
      <c r="S339" s="15">
        <v>-10886</v>
      </c>
      <c r="T339" s="15">
        <v>40</v>
      </c>
      <c r="U339" s="15">
        <v>763526</v>
      </c>
      <c r="V339" s="15">
        <v>725</v>
      </c>
      <c r="W339" s="15">
        <v>32993240</v>
      </c>
      <c r="X339" s="15">
        <v>649</v>
      </c>
      <c r="Y339" s="15">
        <v>1566214</v>
      </c>
      <c r="Z339" s="15">
        <v>35</v>
      </c>
      <c r="AA339" s="15">
        <v>-248151</v>
      </c>
      <c r="AB339" s="15">
        <v>55</v>
      </c>
      <c r="AC339" s="15">
        <v>834201</v>
      </c>
      <c r="AD339" s="15">
        <v>620</v>
      </c>
      <c r="AE339" s="15">
        <v>25841607</v>
      </c>
      <c r="AF339" s="15">
        <v>645</v>
      </c>
      <c r="AG339" s="15">
        <v>425020</v>
      </c>
      <c r="AH339" s="15">
        <v>10</v>
      </c>
      <c r="AI339" s="15">
        <v>8792</v>
      </c>
      <c r="AJ339" s="15">
        <v>550</v>
      </c>
      <c r="AK339" s="15">
        <v>1051783</v>
      </c>
      <c r="AL339" s="15">
        <v>260</v>
      </c>
      <c r="AM339" s="15">
        <v>45380</v>
      </c>
      <c r="AN339" s="15">
        <v>80</v>
      </c>
      <c r="AO339" s="15">
        <v>321661</v>
      </c>
      <c r="AP339" s="15">
        <v>15</v>
      </c>
      <c r="AQ339" s="15">
        <v>38590</v>
      </c>
    </row>
    <row r="340" spans="1:43">
      <c r="A340" s="14">
        <v>2463</v>
      </c>
      <c r="B340" s="15">
        <v>1385</v>
      </c>
      <c r="C340" s="15">
        <v>2235</v>
      </c>
      <c r="D340" s="15">
        <v>106315328</v>
      </c>
      <c r="E340" s="15">
        <v>47526</v>
      </c>
      <c r="F340" s="15">
        <v>705</v>
      </c>
      <c r="G340" s="15">
        <v>1426369</v>
      </c>
      <c r="H340" s="15">
        <v>2235</v>
      </c>
      <c r="I340" s="15">
        <v>19495181</v>
      </c>
      <c r="J340" s="15">
        <v>8715</v>
      </c>
      <c r="K340" s="15">
        <v>18</v>
      </c>
      <c r="L340" s="15">
        <v>1205</v>
      </c>
      <c r="M340" s="15">
        <v>6288815</v>
      </c>
      <c r="N340" s="15">
        <v>2235</v>
      </c>
      <c r="O340" s="15">
        <v>20855963</v>
      </c>
      <c r="P340" s="15">
        <v>2235</v>
      </c>
      <c r="Q340" s="15">
        <v>17888633</v>
      </c>
      <c r="R340" s="15">
        <v>325</v>
      </c>
      <c r="S340" s="15">
        <v>-38835</v>
      </c>
      <c r="T340" s="15">
        <v>95</v>
      </c>
      <c r="U340" s="15">
        <v>2550240</v>
      </c>
      <c r="V340" s="15">
        <v>2235</v>
      </c>
      <c r="W340" s="15">
        <v>111632601</v>
      </c>
      <c r="X340" s="15">
        <v>1995</v>
      </c>
      <c r="Y340" s="15">
        <v>5340119</v>
      </c>
      <c r="Z340" s="15">
        <v>55</v>
      </c>
      <c r="AA340" s="15">
        <v>-376042</v>
      </c>
      <c r="AB340" s="15">
        <v>205</v>
      </c>
      <c r="AC340" s="15">
        <v>5184573</v>
      </c>
      <c r="AD340" s="15">
        <v>1860</v>
      </c>
      <c r="AE340" s="15">
        <v>79930796</v>
      </c>
      <c r="AF340" s="15">
        <v>1965</v>
      </c>
      <c r="AG340" s="15">
        <v>1459819</v>
      </c>
      <c r="AH340" s="15">
        <v>50</v>
      </c>
      <c r="AI340" s="15">
        <v>42692</v>
      </c>
      <c r="AJ340" s="15">
        <v>1730</v>
      </c>
      <c r="AK340" s="15">
        <v>3426188</v>
      </c>
      <c r="AL340" s="15">
        <v>845</v>
      </c>
      <c r="AM340" s="15">
        <v>173661</v>
      </c>
      <c r="AN340" s="15">
        <v>210</v>
      </c>
      <c r="AO340" s="15">
        <v>706832</v>
      </c>
      <c r="AP340" s="15">
        <v>30</v>
      </c>
      <c r="AQ340" s="15">
        <v>75127</v>
      </c>
    </row>
    <row r="341" spans="1:43">
      <c r="A341" s="14">
        <v>2464</v>
      </c>
      <c r="B341" s="15">
        <v>1415</v>
      </c>
      <c r="C341" s="15">
        <v>2080</v>
      </c>
      <c r="D341" s="15">
        <v>96123184</v>
      </c>
      <c r="E341" s="15">
        <v>46258</v>
      </c>
      <c r="F341" s="15">
        <v>695</v>
      </c>
      <c r="G341" s="15">
        <v>1963699</v>
      </c>
      <c r="H341" s="15">
        <v>2080</v>
      </c>
      <c r="I341" s="15">
        <v>16390355</v>
      </c>
      <c r="J341" s="15">
        <v>7888</v>
      </c>
      <c r="K341" s="15">
        <v>17</v>
      </c>
      <c r="L341" s="15">
        <v>1175</v>
      </c>
      <c r="M341" s="15">
        <v>2705398</v>
      </c>
      <c r="N341" s="15">
        <v>2080</v>
      </c>
      <c r="O341" s="15">
        <v>18075241</v>
      </c>
      <c r="P341" s="15">
        <v>2080</v>
      </c>
      <c r="Q341" s="15">
        <v>14279903</v>
      </c>
      <c r="R341" s="15">
        <v>360</v>
      </c>
      <c r="S341" s="15">
        <v>-126576</v>
      </c>
      <c r="T341" s="15">
        <v>125</v>
      </c>
      <c r="U341" s="15">
        <v>2770806</v>
      </c>
      <c r="V341" s="15">
        <v>2080</v>
      </c>
      <c r="W341" s="15">
        <v>101825149</v>
      </c>
      <c r="X341" s="15">
        <v>1835</v>
      </c>
      <c r="Y341" s="15">
        <v>5997985</v>
      </c>
      <c r="Z341" s="15">
        <v>15</v>
      </c>
      <c r="AA341" s="15">
        <v>-115220</v>
      </c>
      <c r="AB341" s="15">
        <v>220</v>
      </c>
      <c r="AC341" s="15">
        <v>4683777</v>
      </c>
      <c r="AD341" s="15">
        <v>1600</v>
      </c>
      <c r="AE341" s="15">
        <v>69894919</v>
      </c>
      <c r="AF341" s="15">
        <v>1835</v>
      </c>
      <c r="AG341" s="15">
        <v>1299859</v>
      </c>
      <c r="AH341" s="15">
        <v>35</v>
      </c>
      <c r="AI341" s="15">
        <v>29267</v>
      </c>
      <c r="AJ341" s="15">
        <v>1450</v>
      </c>
      <c r="AK341" s="15">
        <v>3277913</v>
      </c>
      <c r="AL341" s="15">
        <v>770</v>
      </c>
      <c r="AM341" s="15">
        <v>172196</v>
      </c>
      <c r="AN341" s="15">
        <v>230</v>
      </c>
      <c r="AO341" s="15">
        <v>786585</v>
      </c>
      <c r="AP341" s="15">
        <v>55</v>
      </c>
      <c r="AQ341" s="15">
        <v>163864</v>
      </c>
    </row>
    <row r="342" spans="1:43">
      <c r="A342" s="14">
        <v>2465</v>
      </c>
      <c r="B342" s="15">
        <v>60</v>
      </c>
      <c r="C342" s="15">
        <v>125</v>
      </c>
      <c r="D342" s="15">
        <v>6183449</v>
      </c>
      <c r="E342" s="15">
        <v>49075</v>
      </c>
      <c r="F342" s="15">
        <v>50</v>
      </c>
      <c r="G342" s="15">
        <v>131725</v>
      </c>
      <c r="H342" s="15">
        <v>125</v>
      </c>
      <c r="I342" s="15">
        <v>1031856</v>
      </c>
      <c r="J342" s="15">
        <v>8189</v>
      </c>
      <c r="K342" s="15">
        <v>17</v>
      </c>
      <c r="L342" s="15">
        <v>60</v>
      </c>
      <c r="M342" s="15">
        <v>118548</v>
      </c>
      <c r="N342" s="15">
        <v>125</v>
      </c>
      <c r="O342" s="15">
        <v>1201801</v>
      </c>
      <c r="P342" s="15">
        <v>125</v>
      </c>
      <c r="Q342" s="15">
        <v>891018</v>
      </c>
      <c r="R342" s="15">
        <v>25</v>
      </c>
      <c r="S342" s="15">
        <v>-16415</v>
      </c>
      <c r="T342" s="15">
        <v>5</v>
      </c>
      <c r="U342" s="15">
        <v>260762</v>
      </c>
      <c r="V342" s="15">
        <v>125</v>
      </c>
      <c r="W342" s="15">
        <v>6408024</v>
      </c>
      <c r="X342" s="15">
        <v>104</v>
      </c>
      <c r="Y342" s="15">
        <v>209645</v>
      </c>
      <c r="Z342" s="15">
        <v>5</v>
      </c>
      <c r="AA342" s="15">
        <v>26121</v>
      </c>
      <c r="AB342" s="15">
        <v>10</v>
      </c>
      <c r="AC342" s="15">
        <v>102681</v>
      </c>
      <c r="AD342" s="15">
        <v>105</v>
      </c>
      <c r="AE342" s="15">
        <v>4723684</v>
      </c>
      <c r="AF342" s="15">
        <v>115</v>
      </c>
      <c r="AG342" s="15">
        <v>83210</v>
      </c>
      <c r="AH342" s="15">
        <v>5</v>
      </c>
      <c r="AI342" s="15">
        <v>2666</v>
      </c>
      <c r="AJ342" s="15">
        <v>95</v>
      </c>
      <c r="AK342" s="15">
        <v>161195</v>
      </c>
      <c r="AL342" s="15">
        <v>50</v>
      </c>
      <c r="AM342" s="15">
        <v>12719</v>
      </c>
      <c r="AN342" s="15">
        <v>10</v>
      </c>
      <c r="AO342" s="15">
        <v>36673</v>
      </c>
      <c r="AP342" s="15">
        <v>5</v>
      </c>
      <c r="AQ342" s="15">
        <v>4052</v>
      </c>
    </row>
    <row r="343" spans="1:43">
      <c r="A343" s="14">
        <v>2466</v>
      </c>
      <c r="B343" s="15">
        <v>315</v>
      </c>
      <c r="C343" s="15">
        <v>365</v>
      </c>
      <c r="D343" s="15">
        <v>16282677</v>
      </c>
      <c r="E343" s="15">
        <v>44610</v>
      </c>
      <c r="F343" s="15">
        <v>110</v>
      </c>
      <c r="G343" s="15">
        <v>400320</v>
      </c>
      <c r="H343" s="15">
        <v>365</v>
      </c>
      <c r="I343" s="15">
        <v>2687997</v>
      </c>
      <c r="J343" s="15">
        <v>7364</v>
      </c>
      <c r="K343" s="15">
        <v>17</v>
      </c>
      <c r="L343" s="15">
        <v>230</v>
      </c>
      <c r="M343" s="15">
        <v>355432</v>
      </c>
      <c r="N343" s="15">
        <v>365</v>
      </c>
      <c r="O343" s="15">
        <v>2982520</v>
      </c>
      <c r="P343" s="15">
        <v>365</v>
      </c>
      <c r="Q343" s="15">
        <v>2265408</v>
      </c>
      <c r="R343" s="15">
        <v>60</v>
      </c>
      <c r="S343" s="15">
        <v>115988</v>
      </c>
      <c r="T343" s="15">
        <v>25</v>
      </c>
      <c r="U343" s="15">
        <v>631766</v>
      </c>
      <c r="V343" s="15">
        <v>365</v>
      </c>
      <c r="W343" s="15">
        <v>17527784</v>
      </c>
      <c r="X343" s="15">
        <v>331</v>
      </c>
      <c r="Y343" s="15">
        <v>1245135</v>
      </c>
      <c r="Z343" s="15">
        <v>5</v>
      </c>
      <c r="AA343" s="15">
        <v>156035</v>
      </c>
      <c r="AB343" s="15">
        <v>35</v>
      </c>
      <c r="AC343" s="15">
        <v>1387244</v>
      </c>
      <c r="AD343" s="15">
        <v>280</v>
      </c>
      <c r="AE343" s="15">
        <v>10568050</v>
      </c>
      <c r="AF343" s="15">
        <v>320</v>
      </c>
      <c r="AG343" s="15">
        <v>220493</v>
      </c>
      <c r="AH343" s="15">
        <v>5</v>
      </c>
      <c r="AI343" s="15">
        <v>4478</v>
      </c>
      <c r="AJ343" s="15">
        <v>260</v>
      </c>
      <c r="AK343" s="15">
        <v>469806</v>
      </c>
      <c r="AL343" s="15">
        <v>130</v>
      </c>
      <c r="AM343" s="15">
        <v>22174</v>
      </c>
      <c r="AN343" s="15">
        <v>50</v>
      </c>
      <c r="AO343" s="15">
        <v>147884</v>
      </c>
      <c r="AP343" s="15">
        <v>10</v>
      </c>
      <c r="AQ343" s="15">
        <v>22136</v>
      </c>
    </row>
    <row r="344" spans="1:43">
      <c r="A344" s="14">
        <v>2469</v>
      </c>
      <c r="B344" s="15">
        <v>815</v>
      </c>
      <c r="C344" s="15">
        <v>985</v>
      </c>
      <c r="D344" s="15">
        <v>47329963</v>
      </c>
      <c r="E344" s="15">
        <v>48148</v>
      </c>
      <c r="F344" s="15">
        <v>300</v>
      </c>
      <c r="G344" s="15">
        <v>1643706</v>
      </c>
      <c r="H344" s="15">
        <v>985</v>
      </c>
      <c r="I344" s="15">
        <v>8923193</v>
      </c>
      <c r="J344" s="15">
        <v>9078</v>
      </c>
      <c r="K344" s="15">
        <v>19</v>
      </c>
      <c r="L344" s="15">
        <v>530</v>
      </c>
      <c r="M344" s="15">
        <v>1156315</v>
      </c>
      <c r="N344" s="15">
        <v>985</v>
      </c>
      <c r="O344" s="15">
        <v>9807098</v>
      </c>
      <c r="P344" s="15">
        <v>980</v>
      </c>
      <c r="Q344" s="15">
        <v>7224464</v>
      </c>
      <c r="R344" s="15">
        <v>150</v>
      </c>
      <c r="S344" s="15">
        <v>212409</v>
      </c>
      <c r="T344" s="15">
        <v>55</v>
      </c>
      <c r="U344" s="15">
        <v>2134161</v>
      </c>
      <c r="V344" s="15">
        <v>985</v>
      </c>
      <c r="W344" s="15">
        <v>50257032</v>
      </c>
      <c r="X344" s="15">
        <v>828</v>
      </c>
      <c r="Y344" s="15">
        <v>2993078</v>
      </c>
      <c r="Z344" s="15">
        <v>55</v>
      </c>
      <c r="AA344" s="15">
        <v>-321549</v>
      </c>
      <c r="AB344" s="15">
        <v>100</v>
      </c>
      <c r="AC344" s="15">
        <v>2520403</v>
      </c>
      <c r="AD344" s="15">
        <v>750</v>
      </c>
      <c r="AE344" s="15">
        <v>30824333</v>
      </c>
      <c r="AF344" s="15">
        <v>830</v>
      </c>
      <c r="AG344" s="15">
        <v>637663</v>
      </c>
      <c r="AH344" s="15">
        <v>25</v>
      </c>
      <c r="AI344" s="15">
        <v>22789</v>
      </c>
      <c r="AJ344" s="15">
        <v>665</v>
      </c>
      <c r="AK344" s="15">
        <v>1439602</v>
      </c>
      <c r="AL344" s="15">
        <v>335</v>
      </c>
      <c r="AM344" s="15">
        <v>86640</v>
      </c>
      <c r="AN344" s="15">
        <v>120</v>
      </c>
      <c r="AO344" s="15">
        <v>476913</v>
      </c>
      <c r="AP344" s="15">
        <v>20</v>
      </c>
      <c r="AQ344" s="15">
        <v>60561</v>
      </c>
    </row>
    <row r="345" spans="1:43">
      <c r="A345" s="14">
        <v>2470</v>
      </c>
      <c r="B345" s="15">
        <v>2365</v>
      </c>
      <c r="C345" s="15">
        <v>4700</v>
      </c>
      <c r="D345" s="15">
        <v>204181152</v>
      </c>
      <c r="E345" s="15">
        <v>43424</v>
      </c>
      <c r="F345" s="15">
        <v>1225</v>
      </c>
      <c r="G345" s="15">
        <v>1655008</v>
      </c>
      <c r="H345" s="15">
        <v>4700</v>
      </c>
      <c r="I345" s="15">
        <v>32762840</v>
      </c>
      <c r="J345" s="15">
        <v>6968</v>
      </c>
      <c r="K345" s="15">
        <v>16</v>
      </c>
      <c r="L345" s="15">
        <v>2550</v>
      </c>
      <c r="M345" s="15">
        <v>3216849</v>
      </c>
      <c r="N345" s="15">
        <v>4700</v>
      </c>
      <c r="O345" s="15">
        <v>35553010</v>
      </c>
      <c r="P345" s="15">
        <v>4700</v>
      </c>
      <c r="Q345" s="15">
        <v>30700767</v>
      </c>
      <c r="R345" s="15">
        <v>625</v>
      </c>
      <c r="S345" s="15">
        <v>-1171064</v>
      </c>
      <c r="T345" s="15">
        <v>125</v>
      </c>
      <c r="U345" s="15">
        <v>2276844</v>
      </c>
      <c r="V345" s="15">
        <v>4700</v>
      </c>
      <c r="W345" s="15">
        <v>214443591</v>
      </c>
      <c r="X345" s="15">
        <v>4300</v>
      </c>
      <c r="Y345" s="15">
        <v>10232104</v>
      </c>
      <c r="Z345" s="15">
        <v>125</v>
      </c>
      <c r="AA345" s="15">
        <v>-366440</v>
      </c>
      <c r="AB345" s="15">
        <v>275</v>
      </c>
      <c r="AC345" s="15">
        <v>6064471</v>
      </c>
      <c r="AD345" s="15">
        <v>4240</v>
      </c>
      <c r="AE345" s="15">
        <v>178237508</v>
      </c>
      <c r="AF345" s="15">
        <v>4215</v>
      </c>
      <c r="AG345" s="15">
        <v>2795674</v>
      </c>
      <c r="AH345" s="15">
        <v>50</v>
      </c>
      <c r="AI345" s="15">
        <v>42665</v>
      </c>
      <c r="AJ345" s="15">
        <v>3820</v>
      </c>
      <c r="AK345" s="15">
        <v>7027719</v>
      </c>
      <c r="AL345" s="15">
        <v>2290</v>
      </c>
      <c r="AM345" s="15">
        <v>426642</v>
      </c>
      <c r="AN345" s="15">
        <v>390</v>
      </c>
      <c r="AO345" s="15">
        <v>1216909</v>
      </c>
      <c r="AP345" s="15">
        <v>90</v>
      </c>
      <c r="AQ345" s="15">
        <v>260907</v>
      </c>
    </row>
    <row r="346" spans="1:43">
      <c r="A346" s="14">
        <v>2471</v>
      </c>
      <c r="B346" s="15">
        <v>435</v>
      </c>
      <c r="C346" s="15">
        <v>750</v>
      </c>
      <c r="D346" s="15">
        <v>31168252</v>
      </c>
      <c r="E346" s="15">
        <v>41613</v>
      </c>
      <c r="F346" s="15">
        <v>200</v>
      </c>
      <c r="G346" s="15">
        <v>381766</v>
      </c>
      <c r="H346" s="15">
        <v>750</v>
      </c>
      <c r="I346" s="15">
        <v>4807645</v>
      </c>
      <c r="J346" s="15">
        <v>6419</v>
      </c>
      <c r="K346" s="15">
        <v>15</v>
      </c>
      <c r="L346" s="15">
        <v>330</v>
      </c>
      <c r="M346" s="15">
        <v>441062</v>
      </c>
      <c r="N346" s="15">
        <v>750</v>
      </c>
      <c r="O346" s="15">
        <v>5278905</v>
      </c>
      <c r="P346" s="15">
        <v>750</v>
      </c>
      <c r="Q346" s="15">
        <v>4368652</v>
      </c>
      <c r="R346" s="15">
        <v>90</v>
      </c>
      <c r="S346" s="15">
        <v>-20389</v>
      </c>
      <c r="T346" s="15">
        <v>25</v>
      </c>
      <c r="U346" s="15">
        <v>449463</v>
      </c>
      <c r="V346" s="15">
        <v>750</v>
      </c>
      <c r="W346" s="15">
        <v>32878386</v>
      </c>
      <c r="X346" s="15">
        <v>674</v>
      </c>
      <c r="Y346" s="15">
        <v>1491425</v>
      </c>
      <c r="Z346" s="15">
        <v>30</v>
      </c>
      <c r="AA346" s="15">
        <v>-243073</v>
      </c>
      <c r="AB346" s="15">
        <v>55</v>
      </c>
      <c r="AC346" s="15">
        <v>1007838</v>
      </c>
      <c r="AD346" s="15">
        <v>655</v>
      </c>
      <c r="AE346" s="15">
        <v>26668205</v>
      </c>
      <c r="AF346" s="15">
        <v>655</v>
      </c>
      <c r="AG346" s="15">
        <v>418975</v>
      </c>
      <c r="AH346" s="15">
        <v>10</v>
      </c>
      <c r="AI346" s="15">
        <v>7259</v>
      </c>
      <c r="AJ346" s="15">
        <v>600</v>
      </c>
      <c r="AK346" s="15">
        <v>1111127</v>
      </c>
      <c r="AL346" s="15">
        <v>320</v>
      </c>
      <c r="AM346" s="15">
        <v>60814</v>
      </c>
      <c r="AN346" s="15">
        <v>80</v>
      </c>
      <c r="AO346" s="15">
        <v>304222</v>
      </c>
      <c r="AP346" s="15">
        <v>20</v>
      </c>
      <c r="AQ346" s="15">
        <v>41926</v>
      </c>
    </row>
    <row r="347" spans="1:43">
      <c r="A347" s="14">
        <v>2472</v>
      </c>
      <c r="B347" s="15">
        <v>345</v>
      </c>
      <c r="C347" s="15">
        <v>710</v>
      </c>
      <c r="D347" s="15">
        <v>30894665</v>
      </c>
      <c r="E347" s="15">
        <v>43514</v>
      </c>
      <c r="F347" s="15">
        <v>195</v>
      </c>
      <c r="G347" s="15">
        <v>703960</v>
      </c>
      <c r="H347" s="15">
        <v>710</v>
      </c>
      <c r="I347" s="15">
        <v>5099636</v>
      </c>
      <c r="J347" s="15">
        <v>7183</v>
      </c>
      <c r="K347" s="15">
        <v>17</v>
      </c>
      <c r="L347" s="15">
        <v>335</v>
      </c>
      <c r="M347" s="15">
        <v>627600</v>
      </c>
      <c r="N347" s="15">
        <v>710</v>
      </c>
      <c r="O347" s="15">
        <v>5521534</v>
      </c>
      <c r="P347" s="15">
        <v>710</v>
      </c>
      <c r="Q347" s="15">
        <v>4350408</v>
      </c>
      <c r="R347" s="15">
        <v>95</v>
      </c>
      <c r="S347" s="15">
        <v>-249287</v>
      </c>
      <c r="T347" s="15">
        <v>20</v>
      </c>
      <c r="U347" s="15">
        <v>363683</v>
      </c>
      <c r="V347" s="15">
        <v>710</v>
      </c>
      <c r="W347" s="15">
        <v>33052869</v>
      </c>
      <c r="X347" s="15">
        <v>640</v>
      </c>
      <c r="Y347" s="15">
        <v>2123796</v>
      </c>
      <c r="Z347" s="15">
        <v>25</v>
      </c>
      <c r="AA347" s="15">
        <v>343339</v>
      </c>
      <c r="AB347" s="15">
        <v>50</v>
      </c>
      <c r="AC347" s="15">
        <v>1404216</v>
      </c>
      <c r="AD347" s="15">
        <v>610</v>
      </c>
      <c r="AE347" s="15">
        <v>25228741</v>
      </c>
      <c r="AF347" s="15">
        <v>640</v>
      </c>
      <c r="AG347" s="15">
        <v>425194</v>
      </c>
      <c r="AH347" s="15">
        <v>15</v>
      </c>
      <c r="AI347" s="15">
        <v>10811</v>
      </c>
      <c r="AJ347" s="15">
        <v>560</v>
      </c>
      <c r="AK347" s="15">
        <v>1200797</v>
      </c>
      <c r="AL347" s="15">
        <v>275</v>
      </c>
      <c r="AM347" s="15">
        <v>58359</v>
      </c>
      <c r="AN347" s="15">
        <v>70</v>
      </c>
      <c r="AO347" s="15">
        <v>281896</v>
      </c>
      <c r="AP347" s="15">
        <v>15</v>
      </c>
      <c r="AQ347" s="15">
        <v>43973</v>
      </c>
    </row>
    <row r="348" spans="1:43">
      <c r="A348" s="14">
        <v>2473</v>
      </c>
      <c r="B348" s="15">
        <v>480</v>
      </c>
      <c r="C348" s="15">
        <v>880</v>
      </c>
      <c r="D348" s="15">
        <v>42415228</v>
      </c>
      <c r="E348" s="15">
        <v>48144</v>
      </c>
      <c r="F348" s="15">
        <v>255</v>
      </c>
      <c r="G348" s="15">
        <v>454759</v>
      </c>
      <c r="H348" s="15">
        <v>880</v>
      </c>
      <c r="I348" s="15">
        <v>7412146</v>
      </c>
      <c r="J348" s="15">
        <v>8413</v>
      </c>
      <c r="K348" s="15">
        <v>17</v>
      </c>
      <c r="L348" s="15">
        <v>485</v>
      </c>
      <c r="M348" s="15">
        <v>915058</v>
      </c>
      <c r="N348" s="15">
        <v>880</v>
      </c>
      <c r="O348" s="15">
        <v>8106374</v>
      </c>
      <c r="P348" s="15">
        <v>880</v>
      </c>
      <c r="Q348" s="15">
        <v>6885501</v>
      </c>
      <c r="R348" s="15">
        <v>155</v>
      </c>
      <c r="S348" s="15">
        <v>-110339</v>
      </c>
      <c r="T348" s="15">
        <v>45</v>
      </c>
      <c r="U348" s="15">
        <v>700760</v>
      </c>
      <c r="V348" s="15">
        <v>880</v>
      </c>
      <c r="W348" s="15">
        <v>44827183</v>
      </c>
      <c r="X348" s="15">
        <v>797</v>
      </c>
      <c r="Y348" s="15">
        <v>2415554</v>
      </c>
      <c r="Z348" s="15">
        <v>10</v>
      </c>
      <c r="AA348" s="15">
        <v>30574</v>
      </c>
      <c r="AB348" s="15">
        <v>55</v>
      </c>
      <c r="AC348" s="15">
        <v>1700927</v>
      </c>
      <c r="AD348" s="15">
        <v>750</v>
      </c>
      <c r="AE348" s="15">
        <v>33870362</v>
      </c>
      <c r="AF348" s="15">
        <v>795</v>
      </c>
      <c r="AG348" s="15">
        <v>578109</v>
      </c>
      <c r="AH348" s="15">
        <v>15</v>
      </c>
      <c r="AI348" s="15">
        <v>20259</v>
      </c>
      <c r="AJ348" s="15">
        <v>680</v>
      </c>
      <c r="AK348" s="15">
        <v>1481573</v>
      </c>
      <c r="AL348" s="15">
        <v>370</v>
      </c>
      <c r="AM348" s="15">
        <v>132693</v>
      </c>
      <c r="AN348" s="15">
        <v>80</v>
      </c>
      <c r="AO348" s="15">
        <v>286392</v>
      </c>
      <c r="AP348" s="15">
        <v>15</v>
      </c>
      <c r="AQ348" s="15">
        <v>46069</v>
      </c>
    </row>
    <row r="349" spans="1:43">
      <c r="A349" s="14">
        <v>2474</v>
      </c>
      <c r="B349" s="15">
        <v>1305</v>
      </c>
      <c r="C349" s="15">
        <v>2045</v>
      </c>
      <c r="D349" s="15">
        <v>90074759</v>
      </c>
      <c r="E349" s="15">
        <v>44068</v>
      </c>
      <c r="F349" s="15">
        <v>580</v>
      </c>
      <c r="G349" s="15">
        <v>1066861</v>
      </c>
      <c r="H349" s="15">
        <v>2045</v>
      </c>
      <c r="I349" s="15">
        <v>14837834</v>
      </c>
      <c r="J349" s="15">
        <v>7259</v>
      </c>
      <c r="K349" s="15">
        <v>16</v>
      </c>
      <c r="L349" s="15">
        <v>1150</v>
      </c>
      <c r="M349" s="15">
        <v>2041779</v>
      </c>
      <c r="N349" s="15">
        <v>2045</v>
      </c>
      <c r="O349" s="15">
        <v>16237268</v>
      </c>
      <c r="P349" s="15">
        <v>2045</v>
      </c>
      <c r="Q349" s="15">
        <v>13630499</v>
      </c>
      <c r="R349" s="15">
        <v>270</v>
      </c>
      <c r="S349" s="15">
        <v>-220246</v>
      </c>
      <c r="T349" s="15">
        <v>70</v>
      </c>
      <c r="U349" s="15">
        <v>865196</v>
      </c>
      <c r="V349" s="15">
        <v>2045</v>
      </c>
      <c r="W349" s="15">
        <v>94892279</v>
      </c>
      <c r="X349" s="15">
        <v>1808</v>
      </c>
      <c r="Y349" s="15">
        <v>4907009</v>
      </c>
      <c r="Z349" s="15">
        <v>90</v>
      </c>
      <c r="AA349" s="15">
        <v>-1261681</v>
      </c>
      <c r="AB349" s="15">
        <v>170</v>
      </c>
      <c r="AC349" s="15">
        <v>4803760</v>
      </c>
      <c r="AD349" s="15">
        <v>1715</v>
      </c>
      <c r="AE349" s="15">
        <v>73869151</v>
      </c>
      <c r="AF349" s="15">
        <v>1820</v>
      </c>
      <c r="AG349" s="15">
        <v>1229047</v>
      </c>
      <c r="AH349" s="15">
        <v>40</v>
      </c>
      <c r="AI349" s="15">
        <v>31423</v>
      </c>
      <c r="AJ349" s="15">
        <v>1535</v>
      </c>
      <c r="AK349" s="15">
        <v>3185558</v>
      </c>
      <c r="AL349" s="15">
        <v>800</v>
      </c>
      <c r="AM349" s="15">
        <v>185453</v>
      </c>
      <c r="AN349" s="15">
        <v>155</v>
      </c>
      <c r="AO349" s="15">
        <v>588807</v>
      </c>
      <c r="AP349" s="15">
        <v>60</v>
      </c>
      <c r="AQ349" s="15">
        <v>175162</v>
      </c>
    </row>
    <row r="350" spans="1:43">
      <c r="A350" s="14">
        <v>2475</v>
      </c>
      <c r="B350" s="15">
        <v>80</v>
      </c>
      <c r="C350" s="15">
        <v>95</v>
      </c>
      <c r="D350" s="15">
        <v>4087450</v>
      </c>
      <c r="E350" s="15">
        <v>43951</v>
      </c>
      <c r="F350" s="15">
        <v>25</v>
      </c>
      <c r="G350" s="15">
        <v>31695</v>
      </c>
      <c r="H350" s="15">
        <v>95</v>
      </c>
      <c r="I350" s="15">
        <v>654635</v>
      </c>
      <c r="J350" s="15">
        <v>7039</v>
      </c>
      <c r="K350" s="15">
        <v>16</v>
      </c>
      <c r="L350" s="15">
        <v>45</v>
      </c>
      <c r="M350" s="15">
        <v>62062</v>
      </c>
      <c r="N350" s="15">
        <v>95</v>
      </c>
      <c r="O350" s="15">
        <v>734345</v>
      </c>
      <c r="P350" s="15">
        <v>95</v>
      </c>
      <c r="Q350" s="15">
        <v>617954</v>
      </c>
      <c r="R350" s="15">
        <v>5</v>
      </c>
      <c r="S350" s="15">
        <v>-38398</v>
      </c>
      <c r="T350" s="15">
        <v>5</v>
      </c>
      <c r="U350" s="15">
        <v>1586</v>
      </c>
      <c r="V350" s="15">
        <v>95</v>
      </c>
      <c r="W350" s="15">
        <v>4360822</v>
      </c>
      <c r="X350" s="15">
        <v>78</v>
      </c>
      <c r="Y350" s="15">
        <v>261188</v>
      </c>
      <c r="Z350" s="15">
        <v>5</v>
      </c>
      <c r="AA350" s="15">
        <v>148134</v>
      </c>
      <c r="AB350" s="15">
        <v>5</v>
      </c>
      <c r="AC350" s="15">
        <v>35345</v>
      </c>
      <c r="AD350" s="15">
        <v>75</v>
      </c>
      <c r="AE350" s="15">
        <v>3043145</v>
      </c>
      <c r="AF350" s="15">
        <v>75</v>
      </c>
      <c r="AG350" s="15">
        <v>52537</v>
      </c>
      <c r="AH350" s="15">
        <v>5</v>
      </c>
      <c r="AI350" s="15">
        <v>2366</v>
      </c>
      <c r="AJ350" s="15">
        <v>70</v>
      </c>
      <c r="AK350" s="15">
        <v>125839</v>
      </c>
      <c r="AL350" s="15">
        <v>25</v>
      </c>
      <c r="AM350" s="15">
        <v>4228</v>
      </c>
      <c r="AN350" s="15">
        <v>15</v>
      </c>
      <c r="AO350" s="15">
        <v>51456</v>
      </c>
      <c r="AP350" s="15">
        <v>0</v>
      </c>
      <c r="AQ350" s="15">
        <v>0</v>
      </c>
    </row>
    <row r="351" spans="1:43">
      <c r="A351" s="14">
        <v>2476</v>
      </c>
      <c r="B351" s="15">
        <v>185</v>
      </c>
      <c r="C351" s="15">
        <v>215</v>
      </c>
      <c r="D351" s="15">
        <v>9768397</v>
      </c>
      <c r="E351" s="15">
        <v>45647</v>
      </c>
      <c r="F351" s="15">
        <v>75</v>
      </c>
      <c r="G351" s="15">
        <v>39989</v>
      </c>
      <c r="H351" s="15">
        <v>215</v>
      </c>
      <c r="I351" s="15">
        <v>1648713</v>
      </c>
      <c r="J351" s="15">
        <v>7704</v>
      </c>
      <c r="K351" s="15">
        <v>17</v>
      </c>
      <c r="L351" s="15">
        <v>120</v>
      </c>
      <c r="M351" s="15">
        <v>104035</v>
      </c>
      <c r="N351" s="15">
        <v>215</v>
      </c>
      <c r="O351" s="15">
        <v>1854740</v>
      </c>
      <c r="P351" s="15">
        <v>215</v>
      </c>
      <c r="Q351" s="15">
        <v>1590552</v>
      </c>
      <c r="R351" s="15">
        <v>30</v>
      </c>
      <c r="S351" s="15">
        <v>-4274</v>
      </c>
      <c r="T351" s="15">
        <v>10</v>
      </c>
      <c r="U351" s="15">
        <v>248333</v>
      </c>
      <c r="V351" s="15">
        <v>215</v>
      </c>
      <c r="W351" s="15">
        <v>10297649</v>
      </c>
      <c r="X351" s="15">
        <v>193</v>
      </c>
      <c r="Y351" s="15">
        <v>502151</v>
      </c>
      <c r="Z351" s="15">
        <v>10</v>
      </c>
      <c r="AA351" s="15">
        <v>-110060</v>
      </c>
      <c r="AB351" s="15">
        <v>5</v>
      </c>
      <c r="AC351" s="15">
        <v>92587</v>
      </c>
      <c r="AD351" s="15">
        <v>185</v>
      </c>
      <c r="AE351" s="15">
        <v>7830966</v>
      </c>
      <c r="AF351" s="15">
        <v>185</v>
      </c>
      <c r="AG351" s="15">
        <v>129543</v>
      </c>
      <c r="AH351" s="15">
        <v>5</v>
      </c>
      <c r="AI351" s="15">
        <v>4333</v>
      </c>
      <c r="AJ351" s="15">
        <v>165</v>
      </c>
      <c r="AK351" s="15">
        <v>347851</v>
      </c>
      <c r="AL351" s="15">
        <v>65</v>
      </c>
      <c r="AM351" s="15">
        <v>20479</v>
      </c>
      <c r="AN351" s="15">
        <v>25</v>
      </c>
      <c r="AO351" s="15">
        <v>61167</v>
      </c>
      <c r="AP351" s="15">
        <v>5</v>
      </c>
      <c r="AQ351" s="15">
        <v>9451</v>
      </c>
    </row>
    <row r="352" spans="1:43">
      <c r="A352" s="14">
        <v>2477</v>
      </c>
      <c r="B352" s="15">
        <v>2285</v>
      </c>
      <c r="C352" s="15">
        <v>4420</v>
      </c>
      <c r="D352" s="15">
        <v>216531944</v>
      </c>
      <c r="E352" s="15">
        <v>49000</v>
      </c>
      <c r="F352" s="15">
        <v>1565</v>
      </c>
      <c r="G352" s="15">
        <v>3666827</v>
      </c>
      <c r="H352" s="15">
        <v>4420</v>
      </c>
      <c r="I352" s="15">
        <v>39570672</v>
      </c>
      <c r="J352" s="15">
        <v>8955</v>
      </c>
      <c r="K352" s="15">
        <v>18</v>
      </c>
      <c r="L352" s="15">
        <v>2550</v>
      </c>
      <c r="M352" s="15">
        <v>4819046</v>
      </c>
      <c r="N352" s="15">
        <v>4420</v>
      </c>
      <c r="O352" s="15">
        <v>42178004</v>
      </c>
      <c r="P352" s="15">
        <v>4420</v>
      </c>
      <c r="Q352" s="15">
        <v>35550152</v>
      </c>
      <c r="R352" s="15">
        <v>780</v>
      </c>
      <c r="S352" s="15">
        <v>-426148</v>
      </c>
      <c r="T352" s="15">
        <v>245</v>
      </c>
      <c r="U352" s="15">
        <v>4340814</v>
      </c>
      <c r="V352" s="15">
        <v>4420</v>
      </c>
      <c r="W352" s="15">
        <v>227870414</v>
      </c>
      <c r="X352" s="15">
        <v>4042</v>
      </c>
      <c r="Y352" s="15">
        <v>12382766</v>
      </c>
      <c r="Z352" s="15">
        <v>65</v>
      </c>
      <c r="AA352" s="15">
        <v>-676799</v>
      </c>
      <c r="AB352" s="15">
        <v>410</v>
      </c>
      <c r="AC352" s="15">
        <v>13152246</v>
      </c>
      <c r="AD352" s="15">
        <v>3675</v>
      </c>
      <c r="AE352" s="15">
        <v>165278205</v>
      </c>
      <c r="AF352" s="15">
        <v>3970</v>
      </c>
      <c r="AG352" s="15">
        <v>2999775</v>
      </c>
      <c r="AH352" s="15">
        <v>60</v>
      </c>
      <c r="AI352" s="15">
        <v>49374</v>
      </c>
      <c r="AJ352" s="15">
        <v>3365</v>
      </c>
      <c r="AK352" s="15">
        <v>6838853</v>
      </c>
      <c r="AL352" s="15">
        <v>2070</v>
      </c>
      <c r="AM352" s="15">
        <v>785092</v>
      </c>
      <c r="AN352" s="15">
        <v>305</v>
      </c>
      <c r="AO352" s="15">
        <v>1030717</v>
      </c>
      <c r="AP352" s="15">
        <v>100</v>
      </c>
      <c r="AQ352" s="15">
        <v>275388</v>
      </c>
    </row>
    <row r="353" spans="1:43">
      <c r="A353" s="14">
        <v>2478</v>
      </c>
      <c r="B353" s="15">
        <v>4945</v>
      </c>
      <c r="C353" s="15">
        <v>10400</v>
      </c>
      <c r="D353" s="15">
        <v>527441882</v>
      </c>
      <c r="E353" s="15">
        <v>50706</v>
      </c>
      <c r="F353" s="15">
        <v>3295</v>
      </c>
      <c r="G353" s="15">
        <v>13897154</v>
      </c>
      <c r="H353" s="15">
        <v>10400</v>
      </c>
      <c r="I353" s="15">
        <v>101169774</v>
      </c>
      <c r="J353" s="15">
        <v>9726</v>
      </c>
      <c r="K353" s="15">
        <v>19</v>
      </c>
      <c r="L353" s="15">
        <v>5735</v>
      </c>
      <c r="M353" s="15">
        <v>13218536</v>
      </c>
      <c r="N353" s="15">
        <v>10400</v>
      </c>
      <c r="O353" s="15">
        <v>106615312</v>
      </c>
      <c r="P353" s="15">
        <v>10400</v>
      </c>
      <c r="Q353" s="15">
        <v>86493804</v>
      </c>
      <c r="R353" s="15">
        <v>2025</v>
      </c>
      <c r="S353" s="15">
        <v>-131415</v>
      </c>
      <c r="T353" s="15">
        <v>565</v>
      </c>
      <c r="U353" s="15">
        <v>11620949</v>
      </c>
      <c r="V353" s="15">
        <v>10400</v>
      </c>
      <c r="W353" s="15">
        <v>558460576</v>
      </c>
      <c r="X353" s="15">
        <v>9389</v>
      </c>
      <c r="Y353" s="15">
        <v>32524872</v>
      </c>
      <c r="Z353" s="15">
        <v>90</v>
      </c>
      <c r="AA353" s="15">
        <v>-138931</v>
      </c>
      <c r="AB353" s="15">
        <v>1065</v>
      </c>
      <c r="AC353" s="15">
        <v>28942919</v>
      </c>
      <c r="AD353" s="15">
        <v>8470</v>
      </c>
      <c r="AE353" s="15">
        <v>384186969</v>
      </c>
      <c r="AF353" s="15">
        <v>9340</v>
      </c>
      <c r="AG353" s="15">
        <v>7328150</v>
      </c>
      <c r="AH353" s="15">
        <v>205</v>
      </c>
      <c r="AI353" s="15">
        <v>185145</v>
      </c>
      <c r="AJ353" s="15">
        <v>7680</v>
      </c>
      <c r="AK353" s="15">
        <v>17762156</v>
      </c>
      <c r="AL353" s="15">
        <v>4580</v>
      </c>
      <c r="AM353" s="15">
        <v>1209829</v>
      </c>
      <c r="AN353" s="15">
        <v>840</v>
      </c>
      <c r="AO353" s="15">
        <v>2795261</v>
      </c>
      <c r="AP353" s="15">
        <v>295</v>
      </c>
      <c r="AQ353" s="15">
        <v>877646</v>
      </c>
    </row>
    <row r="354" spans="1:43">
      <c r="A354" s="14">
        <v>2479</v>
      </c>
      <c r="B354" s="15">
        <v>1055</v>
      </c>
      <c r="C354" s="15">
        <v>1760</v>
      </c>
      <c r="D354" s="15">
        <v>114360254</v>
      </c>
      <c r="E354" s="15">
        <v>65014</v>
      </c>
      <c r="F354" s="15">
        <v>635</v>
      </c>
      <c r="G354" s="15">
        <v>6991464</v>
      </c>
      <c r="H354" s="15">
        <v>1760</v>
      </c>
      <c r="I354" s="15">
        <v>28361498</v>
      </c>
      <c r="J354" s="15">
        <v>16124</v>
      </c>
      <c r="K354" s="15">
        <v>25</v>
      </c>
      <c r="L354" s="15">
        <v>1020</v>
      </c>
      <c r="M354" s="15">
        <v>3266076</v>
      </c>
      <c r="N354" s="15">
        <v>1760</v>
      </c>
      <c r="O354" s="15">
        <v>29016679</v>
      </c>
      <c r="P354" s="15">
        <v>1760</v>
      </c>
      <c r="Q354" s="15">
        <v>21267751</v>
      </c>
      <c r="R354" s="15">
        <v>385</v>
      </c>
      <c r="S354" s="15">
        <v>926013</v>
      </c>
      <c r="T354" s="15">
        <v>105</v>
      </c>
      <c r="U354" s="15">
        <v>4412951</v>
      </c>
      <c r="V354" s="15">
        <v>1760</v>
      </c>
      <c r="W354" s="15">
        <v>120124202</v>
      </c>
      <c r="X354" s="15">
        <v>1478</v>
      </c>
      <c r="Y354" s="15">
        <v>5629376</v>
      </c>
      <c r="Z354" s="15">
        <v>55</v>
      </c>
      <c r="AA354" s="15">
        <v>-670975</v>
      </c>
      <c r="AB354" s="15">
        <v>290</v>
      </c>
      <c r="AC354" s="15">
        <v>10378505</v>
      </c>
      <c r="AD354" s="15">
        <v>1300</v>
      </c>
      <c r="AE354" s="15">
        <v>62797954</v>
      </c>
      <c r="AF354" s="15">
        <v>1585</v>
      </c>
      <c r="AG354" s="15">
        <v>1622107</v>
      </c>
      <c r="AH354" s="15">
        <v>50</v>
      </c>
      <c r="AI354" s="15">
        <v>53471</v>
      </c>
      <c r="AJ354" s="15">
        <v>1105</v>
      </c>
      <c r="AK354" s="15">
        <v>2717817</v>
      </c>
      <c r="AL354" s="15">
        <v>615</v>
      </c>
      <c r="AM354" s="15">
        <v>296283</v>
      </c>
      <c r="AN354" s="15">
        <v>95</v>
      </c>
      <c r="AO354" s="15">
        <v>343501</v>
      </c>
      <c r="AP354" s="15">
        <v>50</v>
      </c>
      <c r="AQ354" s="15">
        <v>178207</v>
      </c>
    </row>
    <row r="355" spans="1:43">
      <c r="A355" s="14">
        <v>2480</v>
      </c>
      <c r="B355" s="15">
        <v>7780</v>
      </c>
      <c r="C355" s="15">
        <v>16540</v>
      </c>
      <c r="D355" s="15">
        <v>776994426</v>
      </c>
      <c r="E355" s="15">
        <v>46971</v>
      </c>
      <c r="F355" s="15">
        <v>4770</v>
      </c>
      <c r="G355" s="15">
        <v>7690611</v>
      </c>
      <c r="H355" s="15">
        <v>16540</v>
      </c>
      <c r="I355" s="15">
        <v>137418574</v>
      </c>
      <c r="J355" s="15">
        <v>8307</v>
      </c>
      <c r="K355" s="15">
        <v>18</v>
      </c>
      <c r="L355" s="15">
        <v>9150</v>
      </c>
      <c r="M355" s="15">
        <v>13716620</v>
      </c>
      <c r="N355" s="15">
        <v>16540</v>
      </c>
      <c r="O355" s="15">
        <v>145938703</v>
      </c>
      <c r="P355" s="15">
        <v>16540</v>
      </c>
      <c r="Q355" s="15">
        <v>128365782</v>
      </c>
      <c r="R355" s="15">
        <v>2575</v>
      </c>
      <c r="S355" s="15">
        <v>-1842400</v>
      </c>
      <c r="T355" s="15">
        <v>605</v>
      </c>
      <c r="U355" s="15">
        <v>10585822</v>
      </c>
      <c r="V355" s="15">
        <v>16540</v>
      </c>
      <c r="W355" s="15">
        <v>817828332</v>
      </c>
      <c r="X355" s="15">
        <v>15167</v>
      </c>
      <c r="Y355" s="15">
        <v>41812647</v>
      </c>
      <c r="Z355" s="15">
        <v>300</v>
      </c>
      <c r="AA355" s="15">
        <v>-3874605</v>
      </c>
      <c r="AB355" s="15">
        <v>1520</v>
      </c>
      <c r="AC355" s="15">
        <v>45424833</v>
      </c>
      <c r="AD355" s="15">
        <v>14410</v>
      </c>
      <c r="AE355" s="15">
        <v>635826053</v>
      </c>
      <c r="AF355" s="15">
        <v>14945</v>
      </c>
      <c r="AG355" s="15">
        <v>10809081</v>
      </c>
      <c r="AH355" s="15">
        <v>260</v>
      </c>
      <c r="AI355" s="15">
        <v>215820</v>
      </c>
      <c r="AJ355" s="15">
        <v>13130</v>
      </c>
      <c r="AK355" s="15">
        <v>25004972</v>
      </c>
      <c r="AL355" s="15">
        <v>7015</v>
      </c>
      <c r="AM355" s="15">
        <v>1803685</v>
      </c>
      <c r="AN355" s="15">
        <v>1390</v>
      </c>
      <c r="AO355" s="15">
        <v>5077664</v>
      </c>
      <c r="AP355" s="15">
        <v>605</v>
      </c>
      <c r="AQ355" s="15">
        <v>1767733</v>
      </c>
    </row>
    <row r="356" spans="1:43">
      <c r="A356" s="14">
        <v>2481</v>
      </c>
      <c r="B356" s="15">
        <v>2505</v>
      </c>
      <c r="C356" s="15">
        <v>4565</v>
      </c>
      <c r="D356" s="15">
        <v>252963544</v>
      </c>
      <c r="E356" s="15">
        <v>55402</v>
      </c>
      <c r="F356" s="15">
        <v>1325</v>
      </c>
      <c r="G356" s="15">
        <v>8336966</v>
      </c>
      <c r="H356" s="15">
        <v>4565</v>
      </c>
      <c r="I356" s="15">
        <v>56142415</v>
      </c>
      <c r="J356" s="15">
        <v>12296</v>
      </c>
      <c r="K356" s="15">
        <v>22</v>
      </c>
      <c r="L356" s="15">
        <v>2490</v>
      </c>
      <c r="M356" s="15">
        <v>11359767</v>
      </c>
      <c r="N356" s="15">
        <v>4565</v>
      </c>
      <c r="O356" s="15">
        <v>58347945</v>
      </c>
      <c r="P356" s="15">
        <v>4565</v>
      </c>
      <c r="Q356" s="15">
        <v>47592602</v>
      </c>
      <c r="R356" s="15">
        <v>980</v>
      </c>
      <c r="S356" s="15">
        <v>2079075</v>
      </c>
      <c r="T356" s="15">
        <v>275</v>
      </c>
      <c r="U356" s="15">
        <v>28474176</v>
      </c>
      <c r="V356" s="15">
        <v>4565</v>
      </c>
      <c r="W356" s="15">
        <v>276418492</v>
      </c>
      <c r="X356" s="15">
        <v>3862</v>
      </c>
      <c r="Y356" s="15">
        <v>23785428</v>
      </c>
      <c r="Z356" s="15">
        <v>55</v>
      </c>
      <c r="AA356" s="15">
        <v>-750456</v>
      </c>
      <c r="AB356" s="15">
        <v>780</v>
      </c>
      <c r="AC356" s="15">
        <v>19149418</v>
      </c>
      <c r="AD356" s="15">
        <v>3430</v>
      </c>
      <c r="AE356" s="15">
        <v>145118787</v>
      </c>
      <c r="AF356" s="15">
        <v>3995</v>
      </c>
      <c r="AG356" s="15">
        <v>3529128</v>
      </c>
      <c r="AH356" s="15">
        <v>105</v>
      </c>
      <c r="AI356" s="15">
        <v>99713</v>
      </c>
      <c r="AJ356" s="15">
        <v>2915</v>
      </c>
      <c r="AK356" s="15">
        <v>6743400</v>
      </c>
      <c r="AL356" s="15">
        <v>1400</v>
      </c>
      <c r="AM356" s="15">
        <v>5892373</v>
      </c>
      <c r="AN356" s="15">
        <v>430</v>
      </c>
      <c r="AO356" s="15">
        <v>1621765</v>
      </c>
      <c r="AP356" s="15">
        <v>120</v>
      </c>
      <c r="AQ356" s="15">
        <v>340208</v>
      </c>
    </row>
    <row r="357" spans="1:43">
      <c r="A357" s="14">
        <v>2482</v>
      </c>
      <c r="B357" s="15">
        <v>1435</v>
      </c>
      <c r="C357" s="15">
        <v>2035</v>
      </c>
      <c r="D357" s="15">
        <v>93472310</v>
      </c>
      <c r="E357" s="15">
        <v>45910</v>
      </c>
      <c r="F357" s="15">
        <v>620</v>
      </c>
      <c r="G357" s="15">
        <v>2428254</v>
      </c>
      <c r="H357" s="15">
        <v>2035</v>
      </c>
      <c r="I357" s="15">
        <v>16549455</v>
      </c>
      <c r="J357" s="15">
        <v>8128</v>
      </c>
      <c r="K357" s="15">
        <v>18</v>
      </c>
      <c r="L357" s="15">
        <v>1265</v>
      </c>
      <c r="M357" s="15">
        <v>3696200</v>
      </c>
      <c r="N357" s="15">
        <v>2035</v>
      </c>
      <c r="O357" s="15">
        <v>18063925</v>
      </c>
      <c r="P357" s="15">
        <v>2035</v>
      </c>
      <c r="Q357" s="15">
        <v>13952773</v>
      </c>
      <c r="R357" s="15">
        <v>400</v>
      </c>
      <c r="S357" s="15">
        <v>1096946</v>
      </c>
      <c r="T357" s="15">
        <v>120</v>
      </c>
      <c r="U357" s="15">
        <v>3534822</v>
      </c>
      <c r="V357" s="15">
        <v>2035</v>
      </c>
      <c r="W357" s="15">
        <v>99312796</v>
      </c>
      <c r="X357" s="15">
        <v>1690</v>
      </c>
      <c r="Y357" s="15">
        <v>5646727</v>
      </c>
      <c r="Z357" s="15">
        <v>30</v>
      </c>
      <c r="AA357" s="15">
        <v>-122570</v>
      </c>
      <c r="AB357" s="15">
        <v>370</v>
      </c>
      <c r="AC357" s="15">
        <v>8405910</v>
      </c>
      <c r="AD357" s="15">
        <v>1455</v>
      </c>
      <c r="AE357" s="15">
        <v>58424427</v>
      </c>
      <c r="AF357" s="15">
        <v>1760</v>
      </c>
      <c r="AG357" s="15">
        <v>1258397</v>
      </c>
      <c r="AH357" s="15">
        <v>45</v>
      </c>
      <c r="AI357" s="15">
        <v>44131</v>
      </c>
      <c r="AJ357" s="15">
        <v>1270</v>
      </c>
      <c r="AK357" s="15">
        <v>2692128</v>
      </c>
      <c r="AL357" s="15">
        <v>660</v>
      </c>
      <c r="AM357" s="15">
        <v>434259</v>
      </c>
      <c r="AN357" s="15">
        <v>180</v>
      </c>
      <c r="AO357" s="15">
        <v>683316</v>
      </c>
      <c r="AP357" s="15">
        <v>55</v>
      </c>
      <c r="AQ357" s="15">
        <v>174978</v>
      </c>
    </row>
    <row r="358" spans="1:43">
      <c r="A358" s="14">
        <v>2483</v>
      </c>
      <c r="B358" s="15">
        <v>1990</v>
      </c>
      <c r="C358" s="15">
        <v>3585</v>
      </c>
      <c r="D358" s="15">
        <v>163233591</v>
      </c>
      <c r="E358" s="15">
        <v>45558</v>
      </c>
      <c r="F358" s="15">
        <v>985</v>
      </c>
      <c r="G358" s="15">
        <v>2890121</v>
      </c>
      <c r="H358" s="15">
        <v>3585</v>
      </c>
      <c r="I358" s="15">
        <v>28285441</v>
      </c>
      <c r="J358" s="15">
        <v>7894</v>
      </c>
      <c r="K358" s="15">
        <v>17</v>
      </c>
      <c r="L358" s="15">
        <v>2060</v>
      </c>
      <c r="M358" s="15">
        <v>4143147</v>
      </c>
      <c r="N358" s="15">
        <v>3585</v>
      </c>
      <c r="O358" s="15">
        <v>30601110</v>
      </c>
      <c r="P358" s="15">
        <v>3585</v>
      </c>
      <c r="Q358" s="15">
        <v>25111894</v>
      </c>
      <c r="R358" s="15">
        <v>640</v>
      </c>
      <c r="S358" s="15">
        <v>-54163</v>
      </c>
      <c r="T358" s="15">
        <v>190</v>
      </c>
      <c r="U358" s="15">
        <v>5191469</v>
      </c>
      <c r="V358" s="15">
        <v>3580</v>
      </c>
      <c r="W358" s="15">
        <v>172860825</v>
      </c>
      <c r="X358" s="15">
        <v>3130</v>
      </c>
      <c r="Y358" s="15">
        <v>9703815</v>
      </c>
      <c r="Z358" s="15">
        <v>55</v>
      </c>
      <c r="AA358" s="15">
        <v>30799</v>
      </c>
      <c r="AB358" s="15">
        <v>535</v>
      </c>
      <c r="AC358" s="15">
        <v>12595956</v>
      </c>
      <c r="AD358" s="15">
        <v>2800</v>
      </c>
      <c r="AE358" s="15">
        <v>117838375</v>
      </c>
      <c r="AF358" s="15">
        <v>3110</v>
      </c>
      <c r="AG358" s="15">
        <v>2201283</v>
      </c>
      <c r="AH358" s="15">
        <v>80</v>
      </c>
      <c r="AI358" s="15">
        <v>65192</v>
      </c>
      <c r="AJ358" s="15">
        <v>2540</v>
      </c>
      <c r="AK358" s="15">
        <v>6073683</v>
      </c>
      <c r="AL358" s="15">
        <v>1305</v>
      </c>
      <c r="AM358" s="15">
        <v>406940</v>
      </c>
      <c r="AN358" s="15">
        <v>370</v>
      </c>
      <c r="AO358" s="15">
        <v>1328858</v>
      </c>
      <c r="AP358" s="15">
        <v>110</v>
      </c>
      <c r="AQ358" s="15">
        <v>289116</v>
      </c>
    </row>
    <row r="359" spans="1:43">
      <c r="A359" s="14">
        <v>2484</v>
      </c>
      <c r="B359" s="15">
        <v>3320</v>
      </c>
      <c r="C359" s="15">
        <v>6135</v>
      </c>
      <c r="D359" s="15">
        <v>283188781</v>
      </c>
      <c r="E359" s="15">
        <v>46152</v>
      </c>
      <c r="F359" s="15">
        <v>1680</v>
      </c>
      <c r="G359" s="15">
        <v>4964332</v>
      </c>
      <c r="H359" s="15">
        <v>6135</v>
      </c>
      <c r="I359" s="15">
        <v>48949603</v>
      </c>
      <c r="J359" s="15">
        <v>7977</v>
      </c>
      <c r="K359" s="15">
        <v>17</v>
      </c>
      <c r="L359" s="15">
        <v>3970</v>
      </c>
      <c r="M359" s="15">
        <v>6949501</v>
      </c>
      <c r="N359" s="15">
        <v>6135</v>
      </c>
      <c r="O359" s="15">
        <v>53135587</v>
      </c>
      <c r="P359" s="15">
        <v>6135</v>
      </c>
      <c r="Q359" s="15">
        <v>43444883</v>
      </c>
      <c r="R359" s="15">
        <v>940</v>
      </c>
      <c r="S359" s="15">
        <v>-169884</v>
      </c>
      <c r="T359" s="15">
        <v>230</v>
      </c>
      <c r="U359" s="15">
        <v>3527083</v>
      </c>
      <c r="V359" s="15">
        <v>6135</v>
      </c>
      <c r="W359" s="15">
        <v>302167535</v>
      </c>
      <c r="X359" s="15">
        <v>5478</v>
      </c>
      <c r="Y359" s="15">
        <v>19329860</v>
      </c>
      <c r="Z359" s="15">
        <v>135</v>
      </c>
      <c r="AA359" s="15">
        <v>-397050</v>
      </c>
      <c r="AB359" s="15">
        <v>640</v>
      </c>
      <c r="AC359" s="15">
        <v>15689070</v>
      </c>
      <c r="AD359" s="15">
        <v>5015</v>
      </c>
      <c r="AE359" s="15">
        <v>221654191</v>
      </c>
      <c r="AF359" s="15">
        <v>5410</v>
      </c>
      <c r="AG359" s="15">
        <v>3873583</v>
      </c>
      <c r="AH359" s="15">
        <v>100</v>
      </c>
      <c r="AI359" s="15">
        <v>92792</v>
      </c>
      <c r="AJ359" s="15">
        <v>4705</v>
      </c>
      <c r="AK359" s="15">
        <v>13125335</v>
      </c>
      <c r="AL359" s="15">
        <v>3010</v>
      </c>
      <c r="AM359" s="15">
        <v>938145</v>
      </c>
      <c r="AN359" s="15">
        <v>485</v>
      </c>
      <c r="AO359" s="15">
        <v>1674881</v>
      </c>
      <c r="AP359" s="15">
        <v>160</v>
      </c>
      <c r="AQ359" s="15">
        <v>444842</v>
      </c>
    </row>
    <row r="360" spans="1:43">
      <c r="A360" s="14">
        <v>2485</v>
      </c>
      <c r="B360" s="15">
        <v>2540</v>
      </c>
      <c r="C360" s="15">
        <v>4385</v>
      </c>
      <c r="D360" s="15">
        <v>205351355</v>
      </c>
      <c r="E360" s="15">
        <v>46830</v>
      </c>
      <c r="F360" s="15">
        <v>1075</v>
      </c>
      <c r="G360" s="15">
        <v>5489084</v>
      </c>
      <c r="H360" s="15">
        <v>4385</v>
      </c>
      <c r="I360" s="15">
        <v>36573755</v>
      </c>
      <c r="J360" s="15">
        <v>8341</v>
      </c>
      <c r="K360" s="15">
        <v>18</v>
      </c>
      <c r="L360" s="15">
        <v>2115</v>
      </c>
      <c r="M360" s="15">
        <v>6497504</v>
      </c>
      <c r="N360" s="15">
        <v>4385</v>
      </c>
      <c r="O360" s="15">
        <v>39152320</v>
      </c>
      <c r="P360" s="15">
        <v>4385</v>
      </c>
      <c r="Q360" s="15">
        <v>30812498</v>
      </c>
      <c r="R360" s="15">
        <v>705</v>
      </c>
      <c r="S360" s="15">
        <v>-1700331</v>
      </c>
      <c r="T360" s="15">
        <v>170</v>
      </c>
      <c r="U360" s="15">
        <v>3673831</v>
      </c>
      <c r="V360" s="15">
        <v>4385</v>
      </c>
      <c r="W360" s="15">
        <v>218164742</v>
      </c>
      <c r="X360" s="15">
        <v>3967</v>
      </c>
      <c r="Y360" s="15">
        <v>13238638</v>
      </c>
      <c r="Z360" s="15">
        <v>20</v>
      </c>
      <c r="AA360" s="15">
        <v>-128003</v>
      </c>
      <c r="AB360" s="15">
        <v>395</v>
      </c>
      <c r="AC360" s="15">
        <v>10512448</v>
      </c>
      <c r="AD360" s="15">
        <v>3565</v>
      </c>
      <c r="AE360" s="15">
        <v>157408490</v>
      </c>
      <c r="AF360" s="15">
        <v>3865</v>
      </c>
      <c r="AG360" s="15">
        <v>2772176</v>
      </c>
      <c r="AH360" s="15">
        <v>75</v>
      </c>
      <c r="AI360" s="15">
        <v>65262</v>
      </c>
      <c r="AJ360" s="15">
        <v>3295</v>
      </c>
      <c r="AK360" s="15">
        <v>8954845</v>
      </c>
      <c r="AL360" s="15">
        <v>1515</v>
      </c>
      <c r="AM360" s="15">
        <v>474301</v>
      </c>
      <c r="AN360" s="15">
        <v>400</v>
      </c>
      <c r="AO360" s="15">
        <v>1371383</v>
      </c>
      <c r="AP360" s="15">
        <v>110</v>
      </c>
      <c r="AQ360" s="15">
        <v>342905</v>
      </c>
    </row>
    <row r="361" spans="1:43">
      <c r="A361" s="14">
        <v>2486</v>
      </c>
      <c r="B361" s="15">
        <v>5380</v>
      </c>
      <c r="C361" s="15">
        <v>10530</v>
      </c>
      <c r="D361" s="15">
        <v>502159527</v>
      </c>
      <c r="E361" s="15">
        <v>47698</v>
      </c>
      <c r="F361" s="15">
        <v>2760</v>
      </c>
      <c r="G361" s="15">
        <v>8255536</v>
      </c>
      <c r="H361" s="15">
        <v>10530</v>
      </c>
      <c r="I361" s="15">
        <v>89386605</v>
      </c>
      <c r="J361" s="15">
        <v>8490</v>
      </c>
      <c r="K361" s="15">
        <v>18</v>
      </c>
      <c r="L361" s="15">
        <v>5480</v>
      </c>
      <c r="M361" s="15">
        <v>10846942</v>
      </c>
      <c r="N361" s="15">
        <v>10525</v>
      </c>
      <c r="O361" s="15">
        <v>95409586</v>
      </c>
      <c r="P361" s="15">
        <v>10525</v>
      </c>
      <c r="Q361" s="15">
        <v>80186276</v>
      </c>
      <c r="R361" s="15">
        <v>1595</v>
      </c>
      <c r="S361" s="15">
        <v>-5178493</v>
      </c>
      <c r="T361" s="15">
        <v>460</v>
      </c>
      <c r="U361" s="15">
        <v>8058315</v>
      </c>
      <c r="V361" s="15">
        <v>10525</v>
      </c>
      <c r="W361" s="15">
        <v>531669277</v>
      </c>
      <c r="X361" s="15">
        <v>9670</v>
      </c>
      <c r="Y361" s="15">
        <v>30843731</v>
      </c>
      <c r="Z361" s="15">
        <v>65</v>
      </c>
      <c r="AA361" s="15">
        <v>-480648</v>
      </c>
      <c r="AB361" s="15">
        <v>985</v>
      </c>
      <c r="AC361" s="15">
        <v>24222527</v>
      </c>
      <c r="AD361" s="15">
        <v>8890</v>
      </c>
      <c r="AE361" s="15">
        <v>409032361</v>
      </c>
      <c r="AF361" s="15">
        <v>9440</v>
      </c>
      <c r="AG361" s="15">
        <v>6927875</v>
      </c>
      <c r="AH361" s="15">
        <v>155</v>
      </c>
      <c r="AI361" s="15">
        <v>133704</v>
      </c>
      <c r="AJ361" s="15">
        <v>8340</v>
      </c>
      <c r="AK361" s="15">
        <v>21433062</v>
      </c>
      <c r="AL361" s="15">
        <v>3970</v>
      </c>
      <c r="AM361" s="15">
        <v>1304341</v>
      </c>
      <c r="AN361" s="15">
        <v>800</v>
      </c>
      <c r="AO361" s="15">
        <v>2615109</v>
      </c>
      <c r="AP361" s="15">
        <v>235</v>
      </c>
      <c r="AQ361" s="15">
        <v>712028</v>
      </c>
    </row>
    <row r="362" spans="1:43">
      <c r="A362" s="14">
        <v>2487</v>
      </c>
      <c r="B362" s="15">
        <v>1935</v>
      </c>
      <c r="C362" s="15">
        <v>4045</v>
      </c>
      <c r="D362" s="15">
        <v>232324271</v>
      </c>
      <c r="E362" s="15">
        <v>57435</v>
      </c>
      <c r="F362" s="15">
        <v>1175</v>
      </c>
      <c r="G362" s="15">
        <v>7274870</v>
      </c>
      <c r="H362" s="15">
        <v>4045</v>
      </c>
      <c r="I362" s="15">
        <v>50311716</v>
      </c>
      <c r="J362" s="15">
        <v>12438</v>
      </c>
      <c r="K362" s="15">
        <v>22</v>
      </c>
      <c r="L362" s="15">
        <v>2170</v>
      </c>
      <c r="M362" s="15">
        <v>3996074</v>
      </c>
      <c r="N362" s="15">
        <v>4045</v>
      </c>
      <c r="O362" s="15">
        <v>51894386</v>
      </c>
      <c r="P362" s="15">
        <v>4045</v>
      </c>
      <c r="Q362" s="15">
        <v>42751797</v>
      </c>
      <c r="R362" s="15">
        <v>775</v>
      </c>
      <c r="S362" s="15">
        <v>-3318532</v>
      </c>
      <c r="T362" s="15">
        <v>235</v>
      </c>
      <c r="U362" s="15">
        <v>6012055</v>
      </c>
      <c r="V362" s="15">
        <v>4045</v>
      </c>
      <c r="W362" s="15">
        <v>246244775</v>
      </c>
      <c r="X362" s="15">
        <v>3635</v>
      </c>
      <c r="Y362" s="15">
        <v>14490330</v>
      </c>
      <c r="Z362" s="15">
        <v>50</v>
      </c>
      <c r="AA362" s="15">
        <v>269090</v>
      </c>
      <c r="AB362" s="15">
        <v>425</v>
      </c>
      <c r="AC362" s="15">
        <v>14218858</v>
      </c>
      <c r="AD362" s="15">
        <v>3280</v>
      </c>
      <c r="AE362" s="15">
        <v>169197552</v>
      </c>
      <c r="AF362" s="15">
        <v>3670</v>
      </c>
      <c r="AG362" s="15">
        <v>3288277</v>
      </c>
      <c r="AH362" s="15">
        <v>65</v>
      </c>
      <c r="AI362" s="15">
        <v>60279</v>
      </c>
      <c r="AJ362" s="15">
        <v>3030</v>
      </c>
      <c r="AK362" s="15">
        <v>9069432</v>
      </c>
      <c r="AL362" s="15">
        <v>1550</v>
      </c>
      <c r="AM362" s="15">
        <v>572417</v>
      </c>
      <c r="AN362" s="15">
        <v>300</v>
      </c>
      <c r="AO362" s="15">
        <v>1063406</v>
      </c>
      <c r="AP362" s="15">
        <v>125</v>
      </c>
      <c r="AQ362" s="15">
        <v>403865</v>
      </c>
    </row>
    <row r="363" spans="1:43">
      <c r="A363" s="16">
        <v>2488</v>
      </c>
      <c r="B363" s="17">
        <v>550</v>
      </c>
      <c r="C363" s="17">
        <v>1220</v>
      </c>
      <c r="D363" s="17">
        <v>59270705</v>
      </c>
      <c r="E363" s="17">
        <v>48543</v>
      </c>
      <c r="F363" s="17">
        <v>285</v>
      </c>
      <c r="G363" s="17">
        <v>229515</v>
      </c>
      <c r="H363" s="17">
        <v>1220</v>
      </c>
      <c r="I363" s="17">
        <v>10798662</v>
      </c>
      <c r="J363" s="17">
        <v>8844</v>
      </c>
      <c r="K363" s="17">
        <v>18</v>
      </c>
      <c r="L363" s="17">
        <v>610</v>
      </c>
      <c r="M363" s="17">
        <v>599110</v>
      </c>
      <c r="N363" s="17">
        <v>1220</v>
      </c>
      <c r="O363" s="17">
        <v>11315606</v>
      </c>
      <c r="P363" s="17">
        <v>1220</v>
      </c>
      <c r="Q363" s="17">
        <v>10455696</v>
      </c>
      <c r="R363" s="17">
        <v>225</v>
      </c>
      <c r="S363" s="17">
        <v>-436325</v>
      </c>
      <c r="T363" s="17">
        <v>65</v>
      </c>
      <c r="U363" s="17">
        <v>1473363</v>
      </c>
      <c r="V363" s="17">
        <v>1220</v>
      </c>
      <c r="W363" s="17">
        <v>63338514</v>
      </c>
      <c r="X363" s="17">
        <v>1130</v>
      </c>
      <c r="Y363" s="17">
        <v>4209379</v>
      </c>
      <c r="Z363" s="17">
        <v>5</v>
      </c>
      <c r="AA363" s="17">
        <v>-1431</v>
      </c>
      <c r="AB363" s="17">
        <v>135</v>
      </c>
      <c r="AC363" s="17">
        <v>3766735</v>
      </c>
      <c r="AD363" s="17">
        <v>1060</v>
      </c>
      <c r="AE363" s="17">
        <v>51888520</v>
      </c>
      <c r="AF363" s="17">
        <v>1105</v>
      </c>
      <c r="AG363" s="17">
        <v>834357</v>
      </c>
      <c r="AH363" s="17">
        <v>30</v>
      </c>
      <c r="AI363" s="17">
        <v>25404</v>
      </c>
      <c r="AJ363" s="17">
        <v>1000</v>
      </c>
      <c r="AK363" s="17">
        <v>3332009</v>
      </c>
      <c r="AL363" s="17">
        <v>530</v>
      </c>
      <c r="AM363" s="17">
        <v>140827</v>
      </c>
      <c r="AN363" s="17">
        <v>115</v>
      </c>
      <c r="AO363" s="17">
        <v>341290</v>
      </c>
      <c r="AP363" s="17">
        <v>30</v>
      </c>
      <c r="AQ363" s="17">
        <v>88111</v>
      </c>
    </row>
    <row r="364" spans="1:43">
      <c r="A364" s="14">
        <v>2489</v>
      </c>
      <c r="B364" s="15">
        <v>1040</v>
      </c>
      <c r="C364" s="15">
        <v>2130</v>
      </c>
      <c r="D364" s="15">
        <v>102923422</v>
      </c>
      <c r="E364" s="15">
        <v>48344</v>
      </c>
      <c r="F364" s="15">
        <v>460</v>
      </c>
      <c r="G364" s="15">
        <v>1275242</v>
      </c>
      <c r="H364" s="15">
        <v>2130</v>
      </c>
      <c r="I364" s="15">
        <v>18548344</v>
      </c>
      <c r="J364" s="15">
        <v>8712</v>
      </c>
      <c r="K364" s="15">
        <v>18</v>
      </c>
      <c r="L364" s="15">
        <v>1110</v>
      </c>
      <c r="M364" s="15">
        <v>1320754</v>
      </c>
      <c r="N364" s="15">
        <v>2130</v>
      </c>
      <c r="O364" s="15">
        <v>19577393</v>
      </c>
      <c r="P364" s="15">
        <v>2130</v>
      </c>
      <c r="Q364" s="15">
        <v>17106377</v>
      </c>
      <c r="R364" s="15">
        <v>345</v>
      </c>
      <c r="S364" s="15">
        <v>-1250716</v>
      </c>
      <c r="T364" s="15">
        <v>100</v>
      </c>
      <c r="U364" s="15">
        <v>1742398</v>
      </c>
      <c r="V364" s="15">
        <v>2130</v>
      </c>
      <c r="W364" s="15">
        <v>109768999</v>
      </c>
      <c r="X364" s="15">
        <v>1937</v>
      </c>
      <c r="Y364" s="15">
        <v>6890685</v>
      </c>
      <c r="Z364" s="15">
        <v>15</v>
      </c>
      <c r="AA364" s="15">
        <v>96986</v>
      </c>
      <c r="AB364" s="15">
        <v>235</v>
      </c>
      <c r="AC364" s="15">
        <v>5518720</v>
      </c>
      <c r="AD364" s="15">
        <v>1815</v>
      </c>
      <c r="AE364" s="15">
        <v>86942018</v>
      </c>
      <c r="AF364" s="15">
        <v>1925</v>
      </c>
      <c r="AG364" s="15">
        <v>1436881</v>
      </c>
      <c r="AH364" s="15">
        <v>35</v>
      </c>
      <c r="AI364" s="15">
        <v>27071</v>
      </c>
      <c r="AJ364" s="15">
        <v>1720</v>
      </c>
      <c r="AK364" s="15">
        <v>5502134</v>
      </c>
      <c r="AL364" s="15">
        <v>875</v>
      </c>
      <c r="AM364" s="15">
        <v>204881</v>
      </c>
      <c r="AN364" s="15">
        <v>190</v>
      </c>
      <c r="AO364" s="15">
        <v>640548</v>
      </c>
      <c r="AP364" s="15">
        <v>70</v>
      </c>
      <c r="AQ364" s="15">
        <v>225284</v>
      </c>
    </row>
    <row r="365" spans="1:43">
      <c r="A365" s="14">
        <v>2490</v>
      </c>
      <c r="B365" s="15">
        <v>115</v>
      </c>
      <c r="C365" s="15">
        <v>265</v>
      </c>
      <c r="D365" s="15">
        <v>13685855</v>
      </c>
      <c r="E365" s="15">
        <v>51840</v>
      </c>
      <c r="F365" s="15">
        <v>70</v>
      </c>
      <c r="G365" s="15">
        <v>362278</v>
      </c>
      <c r="H365" s="15">
        <v>265</v>
      </c>
      <c r="I365" s="15">
        <v>2590710</v>
      </c>
      <c r="J365" s="15">
        <v>9813</v>
      </c>
      <c r="K365" s="15">
        <v>19</v>
      </c>
      <c r="L365" s="15">
        <v>150</v>
      </c>
      <c r="M365" s="15">
        <v>444081</v>
      </c>
      <c r="N365" s="15">
        <v>265</v>
      </c>
      <c r="O365" s="15">
        <v>2842500</v>
      </c>
      <c r="P365" s="15">
        <v>265</v>
      </c>
      <c r="Q365" s="15">
        <v>2208203</v>
      </c>
      <c r="R365" s="15">
        <v>40</v>
      </c>
      <c r="S365" s="15">
        <v>-143897</v>
      </c>
      <c r="T365" s="15">
        <v>10</v>
      </c>
      <c r="U365" s="15">
        <v>36230</v>
      </c>
      <c r="V365" s="15">
        <v>265</v>
      </c>
      <c r="W365" s="15">
        <v>14561453</v>
      </c>
      <c r="X365" s="15">
        <v>241</v>
      </c>
      <c r="Y365" s="15">
        <v>875598</v>
      </c>
      <c r="Z365" s="15">
        <v>10</v>
      </c>
      <c r="AA365" s="15">
        <v>-24267</v>
      </c>
      <c r="AB365" s="15">
        <v>25</v>
      </c>
      <c r="AC365" s="15">
        <v>453848</v>
      </c>
      <c r="AD365" s="15">
        <v>220</v>
      </c>
      <c r="AE365" s="15">
        <v>10989588</v>
      </c>
      <c r="AF365" s="15">
        <v>235</v>
      </c>
      <c r="AG365" s="15">
        <v>187229</v>
      </c>
      <c r="AH365" s="15">
        <v>5</v>
      </c>
      <c r="AI365" s="15">
        <v>7592</v>
      </c>
      <c r="AJ365" s="15">
        <v>210</v>
      </c>
      <c r="AK365" s="15">
        <v>517461</v>
      </c>
      <c r="AL365" s="15">
        <v>110</v>
      </c>
      <c r="AM365" s="15">
        <v>30059</v>
      </c>
      <c r="AN365" s="15">
        <v>20</v>
      </c>
      <c r="AO365" s="15">
        <v>54831</v>
      </c>
      <c r="AP365" s="15">
        <v>5</v>
      </c>
      <c r="AQ365" s="15">
        <v>12430</v>
      </c>
    </row>
    <row r="366" spans="1:43">
      <c r="A366" s="14">
        <v>2500</v>
      </c>
      <c r="B366" s="15">
        <v>5510</v>
      </c>
      <c r="C366" s="15">
        <v>13605</v>
      </c>
      <c r="D366" s="15">
        <v>796923679</v>
      </c>
      <c r="E366" s="15">
        <v>58571</v>
      </c>
      <c r="F366" s="15">
        <v>4405</v>
      </c>
      <c r="G366" s="15">
        <v>13698952</v>
      </c>
      <c r="H366" s="15">
        <v>13605</v>
      </c>
      <c r="I366" s="15">
        <v>171198525</v>
      </c>
      <c r="J366" s="15">
        <v>12583</v>
      </c>
      <c r="K366" s="15">
        <v>21</v>
      </c>
      <c r="L366" s="15">
        <v>7655</v>
      </c>
      <c r="M366" s="15">
        <v>15001539</v>
      </c>
      <c r="N366" s="15">
        <v>13605</v>
      </c>
      <c r="O366" s="15">
        <v>173375626</v>
      </c>
      <c r="P366" s="15">
        <v>13600</v>
      </c>
      <c r="Q366" s="15">
        <v>156681780</v>
      </c>
      <c r="R366" s="15">
        <v>2440</v>
      </c>
      <c r="S366" s="15">
        <v>-3696533</v>
      </c>
      <c r="T366" s="15">
        <v>720</v>
      </c>
      <c r="U366" s="15">
        <v>13458326</v>
      </c>
      <c r="V366" s="15">
        <v>13605</v>
      </c>
      <c r="W366" s="15">
        <v>837911978</v>
      </c>
      <c r="X366" s="15">
        <v>12639</v>
      </c>
      <c r="Y366" s="15">
        <v>45153207</v>
      </c>
      <c r="Z366" s="15">
        <v>50</v>
      </c>
      <c r="AA366" s="15">
        <v>-634254</v>
      </c>
      <c r="AB366" s="15">
        <v>930</v>
      </c>
      <c r="AC366" s="15">
        <v>29624849</v>
      </c>
      <c r="AD366" s="15">
        <v>12250</v>
      </c>
      <c r="AE366" s="15">
        <v>678122589</v>
      </c>
      <c r="AF366" s="15">
        <v>12435</v>
      </c>
      <c r="AG366" s="15">
        <v>11275750</v>
      </c>
      <c r="AH366" s="15">
        <v>290</v>
      </c>
      <c r="AI366" s="15">
        <v>247545</v>
      </c>
      <c r="AJ366" s="15">
        <v>11355</v>
      </c>
      <c r="AK366" s="15">
        <v>28315907</v>
      </c>
      <c r="AL366" s="15">
        <v>6820</v>
      </c>
      <c r="AM366" s="15">
        <v>2387114</v>
      </c>
      <c r="AN366" s="15">
        <v>1025</v>
      </c>
      <c r="AO366" s="15">
        <v>3923845</v>
      </c>
      <c r="AP366" s="15">
        <v>780</v>
      </c>
      <c r="AQ366" s="15">
        <v>2556678</v>
      </c>
    </row>
    <row r="367" spans="1:43">
      <c r="A367" s="14">
        <v>2502</v>
      </c>
      <c r="B367" s="15">
        <v>1530</v>
      </c>
      <c r="C367" s="15">
        <v>3430</v>
      </c>
      <c r="D367" s="15">
        <v>167614987</v>
      </c>
      <c r="E367" s="15">
        <v>48839</v>
      </c>
      <c r="F367" s="15">
        <v>825</v>
      </c>
      <c r="G367" s="15">
        <v>1120196</v>
      </c>
      <c r="H367" s="15">
        <v>3430</v>
      </c>
      <c r="I367" s="15">
        <v>30503404</v>
      </c>
      <c r="J367" s="15">
        <v>8888</v>
      </c>
      <c r="K367" s="15">
        <v>18</v>
      </c>
      <c r="L367" s="15">
        <v>1545</v>
      </c>
      <c r="M367" s="15">
        <v>2423165</v>
      </c>
      <c r="N367" s="15">
        <v>3430</v>
      </c>
      <c r="O367" s="15">
        <v>31907513</v>
      </c>
      <c r="P367" s="15">
        <v>3430</v>
      </c>
      <c r="Q367" s="15">
        <v>29086456</v>
      </c>
      <c r="R367" s="15">
        <v>450</v>
      </c>
      <c r="S367" s="15">
        <v>-793078</v>
      </c>
      <c r="T367" s="15">
        <v>105</v>
      </c>
      <c r="U367" s="15">
        <v>1535788</v>
      </c>
      <c r="V367" s="15">
        <v>3430</v>
      </c>
      <c r="W367" s="15">
        <v>176555223</v>
      </c>
      <c r="X367" s="15">
        <v>3239</v>
      </c>
      <c r="Y367" s="15">
        <v>9071580</v>
      </c>
      <c r="Z367" s="15">
        <v>5</v>
      </c>
      <c r="AA367" s="15">
        <v>-27088</v>
      </c>
      <c r="AB367" s="15">
        <v>200</v>
      </c>
      <c r="AC367" s="15">
        <v>4281746</v>
      </c>
      <c r="AD367" s="15">
        <v>3200</v>
      </c>
      <c r="AE367" s="15">
        <v>156030841</v>
      </c>
      <c r="AF367" s="15">
        <v>2985</v>
      </c>
      <c r="AG367" s="15">
        <v>2296562</v>
      </c>
      <c r="AH367" s="15">
        <v>55</v>
      </c>
      <c r="AI367" s="15">
        <v>52119</v>
      </c>
      <c r="AJ367" s="15">
        <v>3055</v>
      </c>
      <c r="AK367" s="15">
        <v>7457061</v>
      </c>
      <c r="AL367" s="15">
        <v>1620</v>
      </c>
      <c r="AM367" s="15">
        <v>384282</v>
      </c>
      <c r="AN367" s="15">
        <v>325</v>
      </c>
      <c r="AO367" s="15">
        <v>1376056</v>
      </c>
      <c r="AP367" s="15">
        <v>85</v>
      </c>
      <c r="AQ367" s="15">
        <v>238647</v>
      </c>
    </row>
    <row r="368" spans="1:43">
      <c r="A368" s="14">
        <v>2505</v>
      </c>
      <c r="B368" s="15">
        <v>630</v>
      </c>
      <c r="C368" s="15">
        <v>1690</v>
      </c>
      <c r="D368" s="15">
        <v>89062681</v>
      </c>
      <c r="E368" s="15">
        <v>52638</v>
      </c>
      <c r="F368" s="15">
        <v>490</v>
      </c>
      <c r="G368" s="15">
        <v>910074</v>
      </c>
      <c r="H368" s="15">
        <v>1690</v>
      </c>
      <c r="I368" s="15">
        <v>17426163</v>
      </c>
      <c r="J368" s="15">
        <v>10299</v>
      </c>
      <c r="K368" s="15">
        <v>20</v>
      </c>
      <c r="L368" s="15">
        <v>810</v>
      </c>
      <c r="M368" s="15">
        <v>1166417</v>
      </c>
      <c r="N368" s="15">
        <v>1690</v>
      </c>
      <c r="O368" s="15">
        <v>17888702</v>
      </c>
      <c r="P368" s="15">
        <v>1690</v>
      </c>
      <c r="Q368" s="15">
        <v>16381989</v>
      </c>
      <c r="R368" s="15">
        <v>260</v>
      </c>
      <c r="S368" s="15">
        <v>-439722</v>
      </c>
      <c r="T368" s="15">
        <v>60</v>
      </c>
      <c r="U368" s="15">
        <v>1019121</v>
      </c>
      <c r="V368" s="15">
        <v>1690</v>
      </c>
      <c r="W368" s="15">
        <v>93873012</v>
      </c>
      <c r="X368" s="15">
        <v>1611</v>
      </c>
      <c r="Y368" s="15">
        <v>4819581</v>
      </c>
      <c r="Z368" s="15">
        <v>5</v>
      </c>
      <c r="AA368" s="15">
        <v>-15947</v>
      </c>
      <c r="AB368" s="15">
        <v>95</v>
      </c>
      <c r="AC368" s="15">
        <v>2254058</v>
      </c>
      <c r="AD368" s="15">
        <v>1580</v>
      </c>
      <c r="AE368" s="15">
        <v>81789100</v>
      </c>
      <c r="AF368" s="15">
        <v>1535</v>
      </c>
      <c r="AG368" s="15">
        <v>1252705</v>
      </c>
      <c r="AH368" s="15">
        <v>35</v>
      </c>
      <c r="AI368" s="15">
        <v>31649</v>
      </c>
      <c r="AJ368" s="15">
        <v>1510</v>
      </c>
      <c r="AK368" s="15">
        <v>3522378</v>
      </c>
      <c r="AL368" s="15">
        <v>810</v>
      </c>
      <c r="AM368" s="15">
        <v>203503</v>
      </c>
      <c r="AN368" s="15">
        <v>140</v>
      </c>
      <c r="AO368" s="15">
        <v>529551</v>
      </c>
      <c r="AP368" s="15">
        <v>35</v>
      </c>
      <c r="AQ368" s="15">
        <v>104376</v>
      </c>
    </row>
    <row r="369" spans="1:43">
      <c r="A369" s="14">
        <v>2506</v>
      </c>
      <c r="B369" s="15">
        <v>980</v>
      </c>
      <c r="C369" s="15">
        <v>2515</v>
      </c>
      <c r="D369" s="15">
        <v>124369272</v>
      </c>
      <c r="E369" s="15">
        <v>49490</v>
      </c>
      <c r="F369" s="15">
        <v>530</v>
      </c>
      <c r="G369" s="15">
        <v>340792</v>
      </c>
      <c r="H369" s="15">
        <v>2515</v>
      </c>
      <c r="I369" s="15">
        <v>23073458</v>
      </c>
      <c r="J369" s="15">
        <v>9182</v>
      </c>
      <c r="K369" s="15">
        <v>19</v>
      </c>
      <c r="L369" s="15">
        <v>1085</v>
      </c>
      <c r="M369" s="15">
        <v>964136</v>
      </c>
      <c r="N369" s="15">
        <v>2515</v>
      </c>
      <c r="O369" s="15">
        <v>23922488</v>
      </c>
      <c r="P369" s="15">
        <v>2515</v>
      </c>
      <c r="Q369" s="15">
        <v>22507831</v>
      </c>
      <c r="R369" s="15">
        <v>295</v>
      </c>
      <c r="S369" s="15">
        <v>-1495400</v>
      </c>
      <c r="T369" s="15">
        <v>50</v>
      </c>
      <c r="U369" s="15">
        <v>607362</v>
      </c>
      <c r="V369" s="15">
        <v>2515</v>
      </c>
      <c r="W369" s="15">
        <v>131078199</v>
      </c>
      <c r="X369" s="15">
        <v>2410</v>
      </c>
      <c r="Y369" s="15">
        <v>6636183</v>
      </c>
      <c r="Z369" s="15">
        <v>5</v>
      </c>
      <c r="AA369" s="15">
        <v>3005</v>
      </c>
      <c r="AB369" s="15">
        <v>115</v>
      </c>
      <c r="AC369" s="15">
        <v>2762120</v>
      </c>
      <c r="AD369" s="15">
        <v>2380</v>
      </c>
      <c r="AE369" s="15">
        <v>118902346</v>
      </c>
      <c r="AF369" s="15">
        <v>2265</v>
      </c>
      <c r="AG369" s="15">
        <v>1739834</v>
      </c>
      <c r="AH369" s="15">
        <v>60</v>
      </c>
      <c r="AI369" s="15">
        <v>51422</v>
      </c>
      <c r="AJ369" s="15">
        <v>2305</v>
      </c>
      <c r="AK369" s="15">
        <v>5446250</v>
      </c>
      <c r="AL369" s="15">
        <v>1340</v>
      </c>
      <c r="AM369" s="15">
        <v>282138</v>
      </c>
      <c r="AN369" s="15">
        <v>230</v>
      </c>
      <c r="AO369" s="15">
        <v>914566</v>
      </c>
      <c r="AP369" s="15">
        <v>60</v>
      </c>
      <c r="AQ369" s="15">
        <v>193363</v>
      </c>
    </row>
    <row r="370" spans="1:43">
      <c r="A370" s="14">
        <v>2508</v>
      </c>
      <c r="B370" s="15">
        <v>1115</v>
      </c>
      <c r="C370" s="15">
        <v>3990</v>
      </c>
      <c r="D370" s="15">
        <v>247365124</v>
      </c>
      <c r="E370" s="15">
        <v>61996</v>
      </c>
      <c r="F370" s="15">
        <v>1220</v>
      </c>
      <c r="G370" s="15">
        <v>2474172</v>
      </c>
      <c r="H370" s="15">
        <v>3990</v>
      </c>
      <c r="I370" s="15">
        <v>55168403</v>
      </c>
      <c r="J370" s="15">
        <v>13827</v>
      </c>
      <c r="K370" s="15">
        <v>22</v>
      </c>
      <c r="L370" s="15">
        <v>2215</v>
      </c>
      <c r="M370" s="15">
        <v>2325982</v>
      </c>
      <c r="N370" s="15">
        <v>3990</v>
      </c>
      <c r="O370" s="15">
        <v>54836786</v>
      </c>
      <c r="P370" s="15">
        <v>3990</v>
      </c>
      <c r="Q370" s="15">
        <v>52387500</v>
      </c>
      <c r="R370" s="15">
        <v>665</v>
      </c>
      <c r="S370" s="15">
        <v>-2722490</v>
      </c>
      <c r="T370" s="15">
        <v>145</v>
      </c>
      <c r="U370" s="15">
        <v>2696701</v>
      </c>
      <c r="V370" s="15">
        <v>3990</v>
      </c>
      <c r="W370" s="15">
        <v>259321146</v>
      </c>
      <c r="X370" s="15">
        <v>3678</v>
      </c>
      <c r="Y370" s="15">
        <v>12099482</v>
      </c>
      <c r="Z370" s="15">
        <v>20</v>
      </c>
      <c r="AA370" s="15">
        <v>-146389</v>
      </c>
      <c r="AB370" s="15">
        <v>350</v>
      </c>
      <c r="AC370" s="15">
        <v>8871551</v>
      </c>
      <c r="AD370" s="15">
        <v>3645</v>
      </c>
      <c r="AE370" s="15">
        <v>222879949</v>
      </c>
      <c r="AF370" s="15">
        <v>3735</v>
      </c>
      <c r="AG370" s="15">
        <v>3588165</v>
      </c>
      <c r="AH370" s="15">
        <v>90</v>
      </c>
      <c r="AI370" s="15">
        <v>74563</v>
      </c>
      <c r="AJ370" s="15">
        <v>3305</v>
      </c>
      <c r="AK370" s="15">
        <v>8998020</v>
      </c>
      <c r="AL370" s="15">
        <v>1965</v>
      </c>
      <c r="AM370" s="15">
        <v>667373</v>
      </c>
      <c r="AN370" s="15">
        <v>120</v>
      </c>
      <c r="AO370" s="15">
        <v>348538</v>
      </c>
      <c r="AP370" s="15">
        <v>140</v>
      </c>
      <c r="AQ370" s="15">
        <v>484744</v>
      </c>
    </row>
    <row r="371" spans="1:43">
      <c r="A371" s="14">
        <v>2515</v>
      </c>
      <c r="B371" s="15">
        <v>1585</v>
      </c>
      <c r="C371" s="15">
        <v>4710</v>
      </c>
      <c r="D371" s="15">
        <v>326401953</v>
      </c>
      <c r="E371" s="15">
        <v>69285</v>
      </c>
      <c r="F371" s="15">
        <v>1810</v>
      </c>
      <c r="G371" s="15">
        <v>4369215</v>
      </c>
      <c r="H371" s="15">
        <v>4710</v>
      </c>
      <c r="I371" s="15">
        <v>78332187</v>
      </c>
      <c r="J371" s="15">
        <v>16628</v>
      </c>
      <c r="K371" s="15">
        <v>24</v>
      </c>
      <c r="L371" s="15">
        <v>2795</v>
      </c>
      <c r="M371" s="15">
        <v>5668072</v>
      </c>
      <c r="N371" s="15">
        <v>4710</v>
      </c>
      <c r="O371" s="15">
        <v>78129205</v>
      </c>
      <c r="P371" s="15">
        <v>4710</v>
      </c>
      <c r="Q371" s="15">
        <v>73643521</v>
      </c>
      <c r="R371" s="15">
        <v>980</v>
      </c>
      <c r="S371" s="15">
        <v>-3036083</v>
      </c>
      <c r="T371" s="15">
        <v>295</v>
      </c>
      <c r="U371" s="15">
        <v>5309261</v>
      </c>
      <c r="V371" s="15">
        <v>4710</v>
      </c>
      <c r="W371" s="15">
        <v>344498806</v>
      </c>
      <c r="X371" s="15">
        <v>4345</v>
      </c>
      <c r="Y371" s="15">
        <v>19034680</v>
      </c>
      <c r="Z371" s="15">
        <v>25</v>
      </c>
      <c r="AA371" s="15">
        <v>-375544</v>
      </c>
      <c r="AB371" s="15">
        <v>480</v>
      </c>
      <c r="AC371" s="15">
        <v>16536675</v>
      </c>
      <c r="AD371" s="15">
        <v>4135</v>
      </c>
      <c r="AE371" s="15">
        <v>273546103</v>
      </c>
      <c r="AF371" s="15">
        <v>4410</v>
      </c>
      <c r="AG371" s="15">
        <v>4719526</v>
      </c>
      <c r="AH371" s="15">
        <v>145</v>
      </c>
      <c r="AI371" s="15">
        <v>130307</v>
      </c>
      <c r="AJ371" s="15">
        <v>3790</v>
      </c>
      <c r="AK371" s="15">
        <v>11002016</v>
      </c>
      <c r="AL371" s="15">
        <v>2565</v>
      </c>
      <c r="AM371" s="15">
        <v>1192367</v>
      </c>
      <c r="AN371" s="15">
        <v>170</v>
      </c>
      <c r="AO371" s="15">
        <v>582827</v>
      </c>
      <c r="AP371" s="15">
        <v>180</v>
      </c>
      <c r="AQ371" s="15">
        <v>595025</v>
      </c>
    </row>
    <row r="372" spans="1:43">
      <c r="A372" s="14">
        <v>2516</v>
      </c>
      <c r="B372" s="15">
        <v>780</v>
      </c>
      <c r="C372" s="15">
        <v>2330</v>
      </c>
      <c r="D372" s="15">
        <v>147907883</v>
      </c>
      <c r="E372" s="15">
        <v>63480</v>
      </c>
      <c r="F372" s="15">
        <v>820</v>
      </c>
      <c r="G372" s="15">
        <v>1922248</v>
      </c>
      <c r="H372" s="15">
        <v>2330</v>
      </c>
      <c r="I372" s="15">
        <v>33199174</v>
      </c>
      <c r="J372" s="15">
        <v>14249</v>
      </c>
      <c r="K372" s="15">
        <v>22</v>
      </c>
      <c r="L372" s="15">
        <v>1215</v>
      </c>
      <c r="M372" s="15">
        <v>1527853</v>
      </c>
      <c r="N372" s="15">
        <v>2330</v>
      </c>
      <c r="O372" s="15">
        <v>33256062</v>
      </c>
      <c r="P372" s="15">
        <v>2330</v>
      </c>
      <c r="Q372" s="15">
        <v>31106698</v>
      </c>
      <c r="R372" s="15">
        <v>430</v>
      </c>
      <c r="S372" s="15">
        <v>-1353144</v>
      </c>
      <c r="T372" s="15">
        <v>115</v>
      </c>
      <c r="U372" s="15">
        <v>1688943</v>
      </c>
      <c r="V372" s="15">
        <v>2330</v>
      </c>
      <c r="W372" s="15">
        <v>155287998</v>
      </c>
      <c r="X372" s="15">
        <v>2200</v>
      </c>
      <c r="Y372" s="15">
        <v>8165255</v>
      </c>
      <c r="Z372" s="15">
        <v>15</v>
      </c>
      <c r="AA372" s="15">
        <v>-111039</v>
      </c>
      <c r="AB372" s="15">
        <v>180</v>
      </c>
      <c r="AC372" s="15">
        <v>6313484</v>
      </c>
      <c r="AD372" s="15">
        <v>2140</v>
      </c>
      <c r="AE372" s="15">
        <v>130504543</v>
      </c>
      <c r="AF372" s="15">
        <v>2195</v>
      </c>
      <c r="AG372" s="15">
        <v>2136066</v>
      </c>
      <c r="AH372" s="15">
        <v>45</v>
      </c>
      <c r="AI372" s="15">
        <v>40537</v>
      </c>
      <c r="AJ372" s="15">
        <v>2015</v>
      </c>
      <c r="AK372" s="15">
        <v>5423667</v>
      </c>
      <c r="AL372" s="15">
        <v>1305</v>
      </c>
      <c r="AM372" s="15">
        <v>423866</v>
      </c>
      <c r="AN372" s="15">
        <v>105</v>
      </c>
      <c r="AO372" s="15">
        <v>348917</v>
      </c>
      <c r="AP372" s="15">
        <v>90</v>
      </c>
      <c r="AQ372" s="15">
        <v>281605</v>
      </c>
    </row>
    <row r="373" spans="1:43">
      <c r="A373" s="14">
        <v>2517</v>
      </c>
      <c r="B373" s="15">
        <v>1845</v>
      </c>
      <c r="C373" s="15">
        <v>5145</v>
      </c>
      <c r="D373" s="15">
        <v>305280250</v>
      </c>
      <c r="E373" s="15">
        <v>59312</v>
      </c>
      <c r="F373" s="15">
        <v>1710</v>
      </c>
      <c r="G373" s="15">
        <v>2980301</v>
      </c>
      <c r="H373" s="15">
        <v>5145</v>
      </c>
      <c r="I373" s="15">
        <v>65119676</v>
      </c>
      <c r="J373" s="15">
        <v>12652</v>
      </c>
      <c r="K373" s="15">
        <v>21</v>
      </c>
      <c r="L373" s="15">
        <v>2825</v>
      </c>
      <c r="M373" s="15">
        <v>3678785</v>
      </c>
      <c r="N373" s="15">
        <v>5145</v>
      </c>
      <c r="O373" s="15">
        <v>65211799</v>
      </c>
      <c r="P373" s="15">
        <v>5145</v>
      </c>
      <c r="Q373" s="15">
        <v>61748094</v>
      </c>
      <c r="R373" s="15">
        <v>790</v>
      </c>
      <c r="S373" s="15">
        <v>-4104348</v>
      </c>
      <c r="T373" s="15">
        <v>215</v>
      </c>
      <c r="U373" s="15">
        <v>2218184</v>
      </c>
      <c r="V373" s="15">
        <v>5145</v>
      </c>
      <c r="W373" s="15">
        <v>321314513</v>
      </c>
      <c r="X373" s="15">
        <v>4887</v>
      </c>
      <c r="Y373" s="15">
        <v>16577509</v>
      </c>
      <c r="Z373" s="15">
        <v>15</v>
      </c>
      <c r="AA373" s="15">
        <v>-80293</v>
      </c>
      <c r="AB373" s="15">
        <v>335</v>
      </c>
      <c r="AC373" s="15">
        <v>7819710</v>
      </c>
      <c r="AD373" s="15">
        <v>4790</v>
      </c>
      <c r="AE373" s="15">
        <v>284705240</v>
      </c>
      <c r="AF373" s="15">
        <v>4800</v>
      </c>
      <c r="AG373" s="15">
        <v>4399822</v>
      </c>
      <c r="AH373" s="15">
        <v>105</v>
      </c>
      <c r="AI373" s="15">
        <v>84799</v>
      </c>
      <c r="AJ373" s="15">
        <v>4515</v>
      </c>
      <c r="AK373" s="15">
        <v>12103923</v>
      </c>
      <c r="AL373" s="15">
        <v>2970</v>
      </c>
      <c r="AM373" s="15">
        <v>710174</v>
      </c>
      <c r="AN373" s="15">
        <v>245</v>
      </c>
      <c r="AO373" s="15">
        <v>811027</v>
      </c>
      <c r="AP373" s="15">
        <v>205</v>
      </c>
      <c r="AQ373" s="15">
        <v>622265</v>
      </c>
    </row>
    <row r="374" spans="1:43">
      <c r="A374" s="14">
        <v>2518</v>
      </c>
      <c r="B374" s="15">
        <v>2595</v>
      </c>
      <c r="C374" s="15">
        <v>7180</v>
      </c>
      <c r="D374" s="15">
        <v>392744365</v>
      </c>
      <c r="E374" s="15">
        <v>54715</v>
      </c>
      <c r="F374" s="15">
        <v>2250</v>
      </c>
      <c r="G374" s="15">
        <v>3625921</v>
      </c>
      <c r="H374" s="15">
        <v>7180</v>
      </c>
      <c r="I374" s="15">
        <v>78817009</v>
      </c>
      <c r="J374" s="15">
        <v>10980</v>
      </c>
      <c r="K374" s="15">
        <v>20</v>
      </c>
      <c r="L374" s="15">
        <v>3680</v>
      </c>
      <c r="M374" s="15">
        <v>5802017</v>
      </c>
      <c r="N374" s="15">
        <v>7180</v>
      </c>
      <c r="O374" s="15">
        <v>80405405</v>
      </c>
      <c r="P374" s="15">
        <v>7180</v>
      </c>
      <c r="Q374" s="15">
        <v>74650325</v>
      </c>
      <c r="R374" s="15">
        <v>1065</v>
      </c>
      <c r="S374" s="15">
        <v>-1922267</v>
      </c>
      <c r="T374" s="15">
        <v>280</v>
      </c>
      <c r="U374" s="15">
        <v>3500901</v>
      </c>
      <c r="V374" s="15">
        <v>7180</v>
      </c>
      <c r="W374" s="15">
        <v>412853288</v>
      </c>
      <c r="X374" s="15">
        <v>6819</v>
      </c>
      <c r="Y374" s="15">
        <v>20840007</v>
      </c>
      <c r="Z374" s="15">
        <v>20</v>
      </c>
      <c r="AA374" s="15">
        <v>-87637</v>
      </c>
      <c r="AB374" s="15">
        <v>395</v>
      </c>
      <c r="AC374" s="15">
        <v>9950754</v>
      </c>
      <c r="AD374" s="15">
        <v>6600</v>
      </c>
      <c r="AE374" s="15">
        <v>357272645</v>
      </c>
      <c r="AF374" s="15">
        <v>6610</v>
      </c>
      <c r="AG374" s="15">
        <v>5589320</v>
      </c>
      <c r="AH374" s="15">
        <v>120</v>
      </c>
      <c r="AI374" s="15">
        <v>94465</v>
      </c>
      <c r="AJ374" s="15">
        <v>6280</v>
      </c>
      <c r="AK374" s="15">
        <v>15179257</v>
      </c>
      <c r="AL374" s="15">
        <v>3905</v>
      </c>
      <c r="AM374" s="15">
        <v>1064835</v>
      </c>
      <c r="AN374" s="15">
        <v>525</v>
      </c>
      <c r="AO374" s="15">
        <v>1949337</v>
      </c>
      <c r="AP374" s="15">
        <v>270</v>
      </c>
      <c r="AQ374" s="15">
        <v>862851</v>
      </c>
    </row>
    <row r="375" spans="1:43">
      <c r="A375" s="14">
        <v>2519</v>
      </c>
      <c r="B375" s="15">
        <v>2580</v>
      </c>
      <c r="C375" s="15">
        <v>6190</v>
      </c>
      <c r="D375" s="15">
        <v>373846294</v>
      </c>
      <c r="E375" s="15">
        <v>60376</v>
      </c>
      <c r="F375" s="15">
        <v>2315</v>
      </c>
      <c r="G375" s="15">
        <v>6036287</v>
      </c>
      <c r="H375" s="15">
        <v>6190</v>
      </c>
      <c r="I375" s="15">
        <v>81678381</v>
      </c>
      <c r="J375" s="15">
        <v>13191</v>
      </c>
      <c r="K375" s="15">
        <v>22</v>
      </c>
      <c r="L375" s="15">
        <v>3585</v>
      </c>
      <c r="M375" s="15">
        <v>7117538</v>
      </c>
      <c r="N375" s="15">
        <v>6190</v>
      </c>
      <c r="O375" s="15">
        <v>82438960</v>
      </c>
      <c r="P375" s="15">
        <v>6190</v>
      </c>
      <c r="Q375" s="15">
        <v>75186896</v>
      </c>
      <c r="R375" s="15">
        <v>1085</v>
      </c>
      <c r="S375" s="15">
        <v>-1231964</v>
      </c>
      <c r="T375" s="15">
        <v>325</v>
      </c>
      <c r="U375" s="15">
        <v>4779450</v>
      </c>
      <c r="V375" s="15">
        <v>6190</v>
      </c>
      <c r="W375" s="15">
        <v>393576689</v>
      </c>
      <c r="X375" s="15">
        <v>5812</v>
      </c>
      <c r="Y375" s="15">
        <v>20270504</v>
      </c>
      <c r="Z375" s="15">
        <v>25</v>
      </c>
      <c r="AA375" s="15">
        <v>-381185</v>
      </c>
      <c r="AB375" s="15">
        <v>420</v>
      </c>
      <c r="AC375" s="15">
        <v>18338910</v>
      </c>
      <c r="AD375" s="15">
        <v>5525</v>
      </c>
      <c r="AE375" s="15">
        <v>311264215</v>
      </c>
      <c r="AF375" s="15">
        <v>5705</v>
      </c>
      <c r="AG375" s="15">
        <v>5354953</v>
      </c>
      <c r="AH375" s="15">
        <v>85</v>
      </c>
      <c r="AI375" s="15">
        <v>74084</v>
      </c>
      <c r="AJ375" s="15">
        <v>5195</v>
      </c>
      <c r="AK375" s="15">
        <v>12384488</v>
      </c>
      <c r="AL375" s="15">
        <v>3285</v>
      </c>
      <c r="AM375" s="15">
        <v>1085483</v>
      </c>
      <c r="AN375" s="15">
        <v>365</v>
      </c>
      <c r="AO375" s="15">
        <v>1397814</v>
      </c>
      <c r="AP375" s="15">
        <v>235</v>
      </c>
      <c r="AQ375" s="15">
        <v>732414</v>
      </c>
    </row>
    <row r="376" spans="1:43">
      <c r="A376" s="14">
        <v>2525</v>
      </c>
      <c r="B376" s="15">
        <v>1695</v>
      </c>
      <c r="C376" s="15">
        <v>4520</v>
      </c>
      <c r="D376" s="15">
        <v>270790269</v>
      </c>
      <c r="E376" s="15">
        <v>59883</v>
      </c>
      <c r="F376" s="15">
        <v>1785</v>
      </c>
      <c r="G376" s="15">
        <v>3705983</v>
      </c>
      <c r="H376" s="15">
        <v>4520</v>
      </c>
      <c r="I376" s="15">
        <v>58135158</v>
      </c>
      <c r="J376" s="15">
        <v>12856</v>
      </c>
      <c r="K376" s="15">
        <v>21</v>
      </c>
      <c r="L376" s="15">
        <v>2685</v>
      </c>
      <c r="M376" s="15">
        <v>4169727</v>
      </c>
      <c r="N376" s="15">
        <v>4520</v>
      </c>
      <c r="O376" s="15">
        <v>58393871</v>
      </c>
      <c r="P376" s="15">
        <v>4520</v>
      </c>
      <c r="Q376" s="15">
        <v>54076381</v>
      </c>
      <c r="R376" s="15">
        <v>790</v>
      </c>
      <c r="S376" s="15">
        <v>-1774611</v>
      </c>
      <c r="T376" s="15">
        <v>200</v>
      </c>
      <c r="U376" s="15">
        <v>2602233</v>
      </c>
      <c r="V376" s="15">
        <v>4520</v>
      </c>
      <c r="W376" s="15">
        <v>285203341</v>
      </c>
      <c r="X376" s="15">
        <v>4245</v>
      </c>
      <c r="Y376" s="15">
        <v>14877970</v>
      </c>
      <c r="Z376" s="15">
        <v>15</v>
      </c>
      <c r="AA376" s="15">
        <v>-289424</v>
      </c>
      <c r="AB376" s="15">
        <v>305</v>
      </c>
      <c r="AC376" s="15">
        <v>9873961</v>
      </c>
      <c r="AD376" s="15">
        <v>4105</v>
      </c>
      <c r="AE376" s="15">
        <v>240707220</v>
      </c>
      <c r="AF376" s="15">
        <v>4200</v>
      </c>
      <c r="AG376" s="15">
        <v>3891707</v>
      </c>
      <c r="AH376" s="15">
        <v>70</v>
      </c>
      <c r="AI376" s="15">
        <v>59076</v>
      </c>
      <c r="AJ376" s="15">
        <v>3870</v>
      </c>
      <c r="AK376" s="15">
        <v>9620138</v>
      </c>
      <c r="AL376" s="15">
        <v>2560</v>
      </c>
      <c r="AM376" s="15">
        <v>889748</v>
      </c>
      <c r="AN376" s="15">
        <v>180</v>
      </c>
      <c r="AO376" s="15">
        <v>563505</v>
      </c>
      <c r="AP376" s="15">
        <v>180</v>
      </c>
      <c r="AQ376" s="15">
        <v>586055</v>
      </c>
    </row>
    <row r="377" spans="1:43">
      <c r="A377" s="14">
        <v>2526</v>
      </c>
      <c r="B377" s="15">
        <v>2320</v>
      </c>
      <c r="C377" s="15">
        <v>6690</v>
      </c>
      <c r="D377" s="15">
        <v>394462753</v>
      </c>
      <c r="E377" s="15">
        <v>58954</v>
      </c>
      <c r="F377" s="15">
        <v>2450</v>
      </c>
      <c r="G377" s="15">
        <v>5272327</v>
      </c>
      <c r="H377" s="15">
        <v>6690</v>
      </c>
      <c r="I377" s="15">
        <v>84334298</v>
      </c>
      <c r="J377" s="15">
        <v>12604</v>
      </c>
      <c r="K377" s="15">
        <v>21</v>
      </c>
      <c r="L377" s="15">
        <v>3615</v>
      </c>
      <c r="M377" s="15">
        <v>5402451</v>
      </c>
      <c r="N377" s="15">
        <v>6690</v>
      </c>
      <c r="O377" s="15">
        <v>85269096</v>
      </c>
      <c r="P377" s="15">
        <v>6690</v>
      </c>
      <c r="Q377" s="15">
        <v>78496257</v>
      </c>
      <c r="R377" s="15">
        <v>1105</v>
      </c>
      <c r="S377" s="15">
        <v>-3329622</v>
      </c>
      <c r="T377" s="15">
        <v>285</v>
      </c>
      <c r="U377" s="15">
        <v>2995824</v>
      </c>
      <c r="V377" s="15">
        <v>6690</v>
      </c>
      <c r="W377" s="15">
        <v>414398597</v>
      </c>
      <c r="X377" s="15">
        <v>6358</v>
      </c>
      <c r="Y377" s="15">
        <v>22111094</v>
      </c>
      <c r="Z377" s="15">
        <v>20</v>
      </c>
      <c r="AA377" s="15">
        <v>-29020</v>
      </c>
      <c r="AB377" s="15">
        <v>375</v>
      </c>
      <c r="AC377" s="15">
        <v>10260313</v>
      </c>
      <c r="AD377" s="15">
        <v>6160</v>
      </c>
      <c r="AE377" s="15">
        <v>352158279</v>
      </c>
      <c r="AF377" s="15">
        <v>6170</v>
      </c>
      <c r="AG377" s="15">
        <v>5636421</v>
      </c>
      <c r="AH377" s="15">
        <v>110</v>
      </c>
      <c r="AI377" s="15">
        <v>95010</v>
      </c>
      <c r="AJ377" s="15">
        <v>5855</v>
      </c>
      <c r="AK377" s="15">
        <v>14326380</v>
      </c>
      <c r="AL377" s="15">
        <v>3740</v>
      </c>
      <c r="AM377" s="15">
        <v>1230475</v>
      </c>
      <c r="AN377" s="15">
        <v>325</v>
      </c>
      <c r="AO377" s="15">
        <v>1207599</v>
      </c>
      <c r="AP377" s="15">
        <v>200</v>
      </c>
      <c r="AQ377" s="15">
        <v>633578</v>
      </c>
    </row>
    <row r="378" spans="1:43">
      <c r="A378" s="14">
        <v>2527</v>
      </c>
      <c r="B378" s="15">
        <v>2765</v>
      </c>
      <c r="C378" s="15">
        <v>8570</v>
      </c>
      <c r="D378" s="15">
        <v>450705564</v>
      </c>
      <c r="E378" s="15">
        <v>52603</v>
      </c>
      <c r="F378" s="15">
        <v>2165</v>
      </c>
      <c r="G378" s="15">
        <v>2456024</v>
      </c>
      <c r="H378" s="15">
        <v>8570</v>
      </c>
      <c r="I378" s="15">
        <v>87562865</v>
      </c>
      <c r="J378" s="15">
        <v>10220</v>
      </c>
      <c r="K378" s="15">
        <v>19</v>
      </c>
      <c r="L378" s="15">
        <v>3655</v>
      </c>
      <c r="M378" s="15">
        <v>3349983</v>
      </c>
      <c r="N378" s="15">
        <v>8565</v>
      </c>
      <c r="O378" s="15">
        <v>89181284</v>
      </c>
      <c r="P378" s="15">
        <v>8565</v>
      </c>
      <c r="Q378" s="15">
        <v>84309588</v>
      </c>
      <c r="R378" s="15">
        <v>890</v>
      </c>
      <c r="S378" s="15">
        <v>-4035823</v>
      </c>
      <c r="T378" s="15">
        <v>250</v>
      </c>
      <c r="U378" s="15">
        <v>3077481</v>
      </c>
      <c r="V378" s="15">
        <v>8565</v>
      </c>
      <c r="W378" s="15">
        <v>475244227</v>
      </c>
      <c r="X378" s="15">
        <v>8232</v>
      </c>
      <c r="Y378" s="15">
        <v>24744682</v>
      </c>
      <c r="Z378" s="15">
        <v>20</v>
      </c>
      <c r="AA378" s="15">
        <v>-94552</v>
      </c>
      <c r="AB378" s="15">
        <v>360</v>
      </c>
      <c r="AC378" s="15">
        <v>6511762</v>
      </c>
      <c r="AD378" s="15">
        <v>8090</v>
      </c>
      <c r="AE378" s="15">
        <v>431768910</v>
      </c>
      <c r="AF378" s="15">
        <v>7900</v>
      </c>
      <c r="AG378" s="15">
        <v>6419453</v>
      </c>
      <c r="AH378" s="15">
        <v>125</v>
      </c>
      <c r="AI378" s="15">
        <v>111355</v>
      </c>
      <c r="AJ378" s="15">
        <v>7820</v>
      </c>
      <c r="AK378" s="15">
        <v>19542929</v>
      </c>
      <c r="AL378" s="15">
        <v>4300</v>
      </c>
      <c r="AM378" s="15">
        <v>924252</v>
      </c>
      <c r="AN378" s="15">
        <v>435</v>
      </c>
      <c r="AO378" s="15">
        <v>1467517</v>
      </c>
      <c r="AP378" s="15">
        <v>210</v>
      </c>
      <c r="AQ378" s="15">
        <v>619791</v>
      </c>
    </row>
    <row r="379" spans="1:43">
      <c r="A379" s="14">
        <v>2528</v>
      </c>
      <c r="B379" s="15">
        <v>3380</v>
      </c>
      <c r="C379" s="15">
        <v>7850</v>
      </c>
      <c r="D379" s="15">
        <v>398932904</v>
      </c>
      <c r="E379" s="15">
        <v>50807</v>
      </c>
      <c r="F379" s="15">
        <v>1970</v>
      </c>
      <c r="G379" s="15">
        <v>2901192</v>
      </c>
      <c r="H379" s="15">
        <v>7850</v>
      </c>
      <c r="I379" s="15">
        <v>75319273</v>
      </c>
      <c r="J379" s="15">
        <v>9592</v>
      </c>
      <c r="K379" s="15">
        <v>19</v>
      </c>
      <c r="L379" s="15">
        <v>3370</v>
      </c>
      <c r="M379" s="15">
        <v>4685490</v>
      </c>
      <c r="N379" s="15">
        <v>7850</v>
      </c>
      <c r="O379" s="15">
        <v>78174682</v>
      </c>
      <c r="P379" s="15">
        <v>7850</v>
      </c>
      <c r="Q379" s="15">
        <v>71762128</v>
      </c>
      <c r="R379" s="15">
        <v>975</v>
      </c>
      <c r="S379" s="15">
        <v>-2182352</v>
      </c>
      <c r="T379" s="15">
        <v>215</v>
      </c>
      <c r="U379" s="15">
        <v>3638137</v>
      </c>
      <c r="V379" s="15">
        <v>7850</v>
      </c>
      <c r="W379" s="15">
        <v>420027415</v>
      </c>
      <c r="X379" s="15">
        <v>7538</v>
      </c>
      <c r="Y379" s="15">
        <v>22398060</v>
      </c>
      <c r="Z379" s="15">
        <v>10</v>
      </c>
      <c r="AA379" s="15">
        <v>-71722</v>
      </c>
      <c r="AB379" s="15">
        <v>400</v>
      </c>
      <c r="AC379" s="15">
        <v>8584684</v>
      </c>
      <c r="AD379" s="15">
        <v>7355</v>
      </c>
      <c r="AE379" s="15">
        <v>371453482</v>
      </c>
      <c r="AF379" s="15">
        <v>7125</v>
      </c>
      <c r="AG379" s="15">
        <v>5585671</v>
      </c>
      <c r="AH379" s="15">
        <v>140</v>
      </c>
      <c r="AI379" s="15">
        <v>122315</v>
      </c>
      <c r="AJ379" s="15">
        <v>7085</v>
      </c>
      <c r="AK379" s="15">
        <v>17107450</v>
      </c>
      <c r="AL379" s="15">
        <v>4015</v>
      </c>
      <c r="AM379" s="15">
        <v>813801</v>
      </c>
      <c r="AN379" s="15">
        <v>640</v>
      </c>
      <c r="AO379" s="15">
        <v>2385916</v>
      </c>
      <c r="AP379" s="15">
        <v>170</v>
      </c>
      <c r="AQ379" s="15">
        <v>493260</v>
      </c>
    </row>
    <row r="380" spans="1:43">
      <c r="A380" s="14">
        <v>2529</v>
      </c>
      <c r="B380" s="15">
        <v>3035</v>
      </c>
      <c r="C380" s="15">
        <v>9265</v>
      </c>
      <c r="D380" s="15">
        <v>512024859</v>
      </c>
      <c r="E380" s="15">
        <v>55270</v>
      </c>
      <c r="F380" s="15">
        <v>2855</v>
      </c>
      <c r="G380" s="15">
        <v>4604038</v>
      </c>
      <c r="H380" s="15">
        <v>9265</v>
      </c>
      <c r="I380" s="15">
        <v>103358230</v>
      </c>
      <c r="J380" s="15">
        <v>11157</v>
      </c>
      <c r="K380" s="15">
        <v>20</v>
      </c>
      <c r="L380" s="15">
        <v>4400</v>
      </c>
      <c r="M380" s="15">
        <v>4713894</v>
      </c>
      <c r="N380" s="15">
        <v>9265</v>
      </c>
      <c r="O380" s="15">
        <v>104917561</v>
      </c>
      <c r="P380" s="15">
        <v>9265</v>
      </c>
      <c r="Q380" s="15">
        <v>97892264</v>
      </c>
      <c r="R380" s="15">
        <v>1480</v>
      </c>
      <c r="S380" s="15">
        <v>-5759563</v>
      </c>
      <c r="T380" s="15">
        <v>390</v>
      </c>
      <c r="U380" s="15">
        <v>5073561</v>
      </c>
      <c r="V380" s="15">
        <v>9265</v>
      </c>
      <c r="W380" s="15">
        <v>540192106</v>
      </c>
      <c r="X380" s="15">
        <v>8819</v>
      </c>
      <c r="Y380" s="15">
        <v>28747283</v>
      </c>
      <c r="Z380" s="15">
        <v>20</v>
      </c>
      <c r="AA380" s="15">
        <v>1347</v>
      </c>
      <c r="AB380" s="15">
        <v>495</v>
      </c>
      <c r="AC380" s="15">
        <v>12151154</v>
      </c>
      <c r="AD380" s="15">
        <v>8540</v>
      </c>
      <c r="AE380" s="15">
        <v>475055717</v>
      </c>
      <c r="AF380" s="15">
        <v>8480</v>
      </c>
      <c r="AG380" s="15">
        <v>7266153</v>
      </c>
      <c r="AH380" s="15">
        <v>180</v>
      </c>
      <c r="AI380" s="15">
        <v>144319</v>
      </c>
      <c r="AJ380" s="15">
        <v>8220</v>
      </c>
      <c r="AK380" s="15">
        <v>21181186</v>
      </c>
      <c r="AL380" s="15">
        <v>4780</v>
      </c>
      <c r="AM380" s="15">
        <v>1078729</v>
      </c>
      <c r="AN380" s="15">
        <v>450</v>
      </c>
      <c r="AO380" s="15">
        <v>1610012</v>
      </c>
      <c r="AP380" s="15">
        <v>245</v>
      </c>
      <c r="AQ380" s="15">
        <v>707171</v>
      </c>
    </row>
    <row r="381" spans="1:43">
      <c r="A381" s="14">
        <v>2530</v>
      </c>
      <c r="B381" s="15">
        <v>4250</v>
      </c>
      <c r="C381" s="15">
        <v>11680</v>
      </c>
      <c r="D381" s="15">
        <v>619633980</v>
      </c>
      <c r="E381" s="15">
        <v>53055</v>
      </c>
      <c r="F381" s="15">
        <v>3215</v>
      </c>
      <c r="G381" s="15">
        <v>4845718</v>
      </c>
      <c r="H381" s="15">
        <v>11680</v>
      </c>
      <c r="I381" s="15">
        <v>120678490</v>
      </c>
      <c r="J381" s="15">
        <v>10333</v>
      </c>
      <c r="K381" s="15">
        <v>19</v>
      </c>
      <c r="L381" s="15">
        <v>5225</v>
      </c>
      <c r="M381" s="15">
        <v>4902284</v>
      </c>
      <c r="N381" s="15">
        <v>11680</v>
      </c>
      <c r="O381" s="15">
        <v>123460949</v>
      </c>
      <c r="P381" s="15">
        <v>11675</v>
      </c>
      <c r="Q381" s="15">
        <v>114723352</v>
      </c>
      <c r="R381" s="15">
        <v>1205</v>
      </c>
      <c r="S381" s="15">
        <v>-4653834</v>
      </c>
      <c r="T381" s="15">
        <v>385</v>
      </c>
      <c r="U381" s="15">
        <v>4082193</v>
      </c>
      <c r="V381" s="15">
        <v>11680</v>
      </c>
      <c r="W381" s="15">
        <v>654693861</v>
      </c>
      <c r="X381" s="15">
        <v>11210</v>
      </c>
      <c r="Y381" s="15">
        <v>35197546</v>
      </c>
      <c r="Z381" s="15">
        <v>30</v>
      </c>
      <c r="AA381" s="15">
        <v>-172539</v>
      </c>
      <c r="AB381" s="15">
        <v>585</v>
      </c>
      <c r="AC381" s="15">
        <v>11919913</v>
      </c>
      <c r="AD381" s="15">
        <v>11000</v>
      </c>
      <c r="AE381" s="15">
        <v>588916148</v>
      </c>
      <c r="AF381" s="15">
        <v>10735</v>
      </c>
      <c r="AG381" s="15">
        <v>8819124</v>
      </c>
      <c r="AH381" s="15">
        <v>170</v>
      </c>
      <c r="AI381" s="15">
        <v>140447</v>
      </c>
      <c r="AJ381" s="15">
        <v>10605</v>
      </c>
      <c r="AK381" s="15">
        <v>27174651</v>
      </c>
      <c r="AL381" s="15">
        <v>6645</v>
      </c>
      <c r="AM381" s="15">
        <v>1342666</v>
      </c>
      <c r="AN381" s="15">
        <v>675</v>
      </c>
      <c r="AO381" s="15">
        <v>2362469</v>
      </c>
      <c r="AP381" s="15">
        <v>270</v>
      </c>
      <c r="AQ381" s="15">
        <v>804339</v>
      </c>
    </row>
    <row r="382" spans="1:43">
      <c r="A382" s="14">
        <v>2533</v>
      </c>
      <c r="B382" s="15">
        <v>2755</v>
      </c>
      <c r="C382" s="15">
        <v>6370</v>
      </c>
      <c r="D382" s="15">
        <v>375182447</v>
      </c>
      <c r="E382" s="15">
        <v>58880</v>
      </c>
      <c r="F382" s="15">
        <v>2520</v>
      </c>
      <c r="G382" s="15">
        <v>7849296</v>
      </c>
      <c r="H382" s="15">
        <v>6370</v>
      </c>
      <c r="I382" s="15">
        <v>79745494</v>
      </c>
      <c r="J382" s="15">
        <v>12515</v>
      </c>
      <c r="K382" s="15">
        <v>21</v>
      </c>
      <c r="L382" s="15">
        <v>3735</v>
      </c>
      <c r="M382" s="15">
        <v>9382451</v>
      </c>
      <c r="N382" s="15">
        <v>6370</v>
      </c>
      <c r="O382" s="15">
        <v>81474703</v>
      </c>
      <c r="P382" s="15">
        <v>6370</v>
      </c>
      <c r="Q382" s="15">
        <v>71376833</v>
      </c>
      <c r="R382" s="15">
        <v>1210</v>
      </c>
      <c r="S382" s="15">
        <v>-3118357</v>
      </c>
      <c r="T382" s="15">
        <v>400</v>
      </c>
      <c r="U382" s="15">
        <v>7290418</v>
      </c>
      <c r="V382" s="15">
        <v>6370</v>
      </c>
      <c r="W382" s="15">
        <v>396579401</v>
      </c>
      <c r="X382" s="15">
        <v>5897</v>
      </c>
      <c r="Y382" s="15">
        <v>21939753</v>
      </c>
      <c r="Z382" s="15">
        <v>35</v>
      </c>
      <c r="AA382" s="15">
        <v>-61193</v>
      </c>
      <c r="AB382" s="15">
        <v>480</v>
      </c>
      <c r="AC382" s="15">
        <v>13852446</v>
      </c>
      <c r="AD382" s="15">
        <v>5420</v>
      </c>
      <c r="AE382" s="15">
        <v>303270550</v>
      </c>
      <c r="AF382" s="15">
        <v>5855</v>
      </c>
      <c r="AG382" s="15">
        <v>5303850</v>
      </c>
      <c r="AH382" s="15">
        <v>110</v>
      </c>
      <c r="AI382" s="15">
        <v>96548</v>
      </c>
      <c r="AJ382" s="15">
        <v>5060</v>
      </c>
      <c r="AK382" s="15">
        <v>13422439</v>
      </c>
      <c r="AL382" s="15">
        <v>3390</v>
      </c>
      <c r="AM382" s="15">
        <v>1317117</v>
      </c>
      <c r="AN382" s="15">
        <v>285</v>
      </c>
      <c r="AO382" s="15">
        <v>968543</v>
      </c>
      <c r="AP382" s="15">
        <v>195</v>
      </c>
      <c r="AQ382" s="15">
        <v>650784</v>
      </c>
    </row>
    <row r="383" spans="1:43">
      <c r="A383" s="14">
        <v>2534</v>
      </c>
      <c r="B383" s="15">
        <v>965</v>
      </c>
      <c r="C383" s="15">
        <v>2005</v>
      </c>
      <c r="D383" s="15">
        <v>114456439</v>
      </c>
      <c r="E383" s="15">
        <v>57029</v>
      </c>
      <c r="F383" s="15">
        <v>720</v>
      </c>
      <c r="G383" s="15">
        <v>1766465</v>
      </c>
      <c r="H383" s="15">
        <v>2005</v>
      </c>
      <c r="I383" s="15">
        <v>23812921</v>
      </c>
      <c r="J383" s="15">
        <v>11865</v>
      </c>
      <c r="K383" s="15">
        <v>21</v>
      </c>
      <c r="L383" s="15">
        <v>1095</v>
      </c>
      <c r="M383" s="15">
        <v>2418763</v>
      </c>
      <c r="N383" s="15">
        <v>2005</v>
      </c>
      <c r="O383" s="15">
        <v>24565767</v>
      </c>
      <c r="P383" s="15">
        <v>2005</v>
      </c>
      <c r="Q383" s="15">
        <v>21868955</v>
      </c>
      <c r="R383" s="15">
        <v>350</v>
      </c>
      <c r="S383" s="15">
        <v>-33595</v>
      </c>
      <c r="T383" s="15">
        <v>100</v>
      </c>
      <c r="U383" s="15">
        <v>1960026</v>
      </c>
      <c r="V383" s="15">
        <v>2005</v>
      </c>
      <c r="W383" s="15">
        <v>120788464</v>
      </c>
      <c r="X383" s="15">
        <v>1815</v>
      </c>
      <c r="Y383" s="15">
        <v>6668528</v>
      </c>
      <c r="Z383" s="15">
        <v>20</v>
      </c>
      <c r="AA383" s="15">
        <v>-582570</v>
      </c>
      <c r="AB383" s="15">
        <v>185</v>
      </c>
      <c r="AC383" s="15">
        <v>5599014</v>
      </c>
      <c r="AD383" s="15">
        <v>1680</v>
      </c>
      <c r="AE383" s="15">
        <v>91080932</v>
      </c>
      <c r="AF383" s="15">
        <v>1810</v>
      </c>
      <c r="AG383" s="15">
        <v>1600218</v>
      </c>
      <c r="AH383" s="15">
        <v>30</v>
      </c>
      <c r="AI383" s="15">
        <v>27258</v>
      </c>
      <c r="AJ383" s="15">
        <v>1520</v>
      </c>
      <c r="AK383" s="15">
        <v>3964443</v>
      </c>
      <c r="AL383" s="15">
        <v>1045</v>
      </c>
      <c r="AM383" s="15">
        <v>379376</v>
      </c>
      <c r="AN383" s="15">
        <v>80</v>
      </c>
      <c r="AO383" s="15">
        <v>317889</v>
      </c>
      <c r="AP383" s="15">
        <v>60</v>
      </c>
      <c r="AQ383" s="15">
        <v>182567</v>
      </c>
    </row>
    <row r="384" spans="1:43">
      <c r="A384" s="14">
        <v>2535</v>
      </c>
      <c r="B384" s="15">
        <v>1365</v>
      </c>
      <c r="C384" s="15">
        <v>2570</v>
      </c>
      <c r="D384" s="15">
        <v>142572225</v>
      </c>
      <c r="E384" s="15">
        <v>55519</v>
      </c>
      <c r="F384" s="15">
        <v>1060</v>
      </c>
      <c r="G384" s="15">
        <v>3477864</v>
      </c>
      <c r="H384" s="15">
        <v>2570</v>
      </c>
      <c r="I384" s="15">
        <v>29186406</v>
      </c>
      <c r="J384" s="15">
        <v>11365</v>
      </c>
      <c r="K384" s="15">
        <v>20</v>
      </c>
      <c r="L384" s="15">
        <v>1490</v>
      </c>
      <c r="M384" s="15">
        <v>4972185</v>
      </c>
      <c r="N384" s="15">
        <v>2570</v>
      </c>
      <c r="O384" s="15">
        <v>30207432</v>
      </c>
      <c r="P384" s="15">
        <v>2570</v>
      </c>
      <c r="Q384" s="15">
        <v>25532311</v>
      </c>
      <c r="R384" s="15">
        <v>545</v>
      </c>
      <c r="S384" s="15">
        <v>401916</v>
      </c>
      <c r="T384" s="15">
        <v>155</v>
      </c>
      <c r="U384" s="15">
        <v>3243602</v>
      </c>
      <c r="V384" s="15">
        <v>2570</v>
      </c>
      <c r="W384" s="15">
        <v>151610170</v>
      </c>
      <c r="X384" s="15">
        <v>2306</v>
      </c>
      <c r="Y384" s="15">
        <v>9286973</v>
      </c>
      <c r="Z384" s="15">
        <v>50</v>
      </c>
      <c r="AA384" s="15">
        <v>-979287</v>
      </c>
      <c r="AB384" s="15">
        <v>260</v>
      </c>
      <c r="AC384" s="15">
        <v>8560032</v>
      </c>
      <c r="AD384" s="15">
        <v>2020</v>
      </c>
      <c r="AE384" s="15">
        <v>103407905</v>
      </c>
      <c r="AF384" s="15">
        <v>2335</v>
      </c>
      <c r="AG384" s="15">
        <v>1987301</v>
      </c>
      <c r="AH384" s="15">
        <v>50</v>
      </c>
      <c r="AI384" s="15">
        <v>43859</v>
      </c>
      <c r="AJ384" s="15">
        <v>1795</v>
      </c>
      <c r="AK384" s="15">
        <v>4704092</v>
      </c>
      <c r="AL384" s="15">
        <v>1255</v>
      </c>
      <c r="AM384" s="15">
        <v>457635</v>
      </c>
      <c r="AN384" s="15">
        <v>95</v>
      </c>
      <c r="AO384" s="15">
        <v>322112</v>
      </c>
      <c r="AP384" s="15">
        <v>70</v>
      </c>
      <c r="AQ384" s="15">
        <v>243430</v>
      </c>
    </row>
    <row r="385" spans="1:43">
      <c r="A385" s="14">
        <v>2536</v>
      </c>
      <c r="B385" s="15">
        <v>3320</v>
      </c>
      <c r="C385" s="15">
        <v>5850</v>
      </c>
      <c r="D385" s="15">
        <v>279585662</v>
      </c>
      <c r="E385" s="15">
        <v>47776</v>
      </c>
      <c r="F385" s="15">
        <v>1800</v>
      </c>
      <c r="G385" s="15">
        <v>6638919</v>
      </c>
      <c r="H385" s="15">
        <v>5850</v>
      </c>
      <c r="I385" s="15">
        <v>49161864</v>
      </c>
      <c r="J385" s="15">
        <v>8401</v>
      </c>
      <c r="K385" s="15">
        <v>18</v>
      </c>
      <c r="L385" s="15">
        <v>2910</v>
      </c>
      <c r="M385" s="15">
        <v>6267338</v>
      </c>
      <c r="N385" s="15">
        <v>5850</v>
      </c>
      <c r="O385" s="15">
        <v>54150967</v>
      </c>
      <c r="P385" s="15">
        <v>5850</v>
      </c>
      <c r="Q385" s="15">
        <v>42146774</v>
      </c>
      <c r="R385" s="15">
        <v>935</v>
      </c>
      <c r="S385" s="15">
        <v>39467</v>
      </c>
      <c r="T385" s="15">
        <v>320</v>
      </c>
      <c r="U385" s="15">
        <v>5125861</v>
      </c>
      <c r="V385" s="15">
        <v>5850</v>
      </c>
      <c r="W385" s="15">
        <v>294047044</v>
      </c>
      <c r="X385" s="15">
        <v>5200</v>
      </c>
      <c r="Y385" s="15">
        <v>14772006</v>
      </c>
      <c r="Z385" s="15">
        <v>25</v>
      </c>
      <c r="AA385" s="15">
        <v>-82789</v>
      </c>
      <c r="AB385" s="15">
        <v>555</v>
      </c>
      <c r="AC385" s="15">
        <v>15824886</v>
      </c>
      <c r="AD385" s="15">
        <v>4550</v>
      </c>
      <c r="AE385" s="15">
        <v>194114362</v>
      </c>
      <c r="AF385" s="15">
        <v>5185</v>
      </c>
      <c r="AG385" s="15">
        <v>3794071</v>
      </c>
      <c r="AH385" s="15">
        <v>135</v>
      </c>
      <c r="AI385" s="15">
        <v>123626</v>
      </c>
      <c r="AJ385" s="15">
        <v>4075</v>
      </c>
      <c r="AK385" s="15">
        <v>8095518</v>
      </c>
      <c r="AL385" s="15">
        <v>2255</v>
      </c>
      <c r="AM385" s="15">
        <v>622649</v>
      </c>
      <c r="AN385" s="15">
        <v>480</v>
      </c>
      <c r="AO385" s="15">
        <v>1752405</v>
      </c>
      <c r="AP385" s="15">
        <v>90</v>
      </c>
      <c r="AQ385" s="15">
        <v>259425</v>
      </c>
    </row>
    <row r="386" spans="1:43">
      <c r="A386" s="14">
        <v>2537</v>
      </c>
      <c r="B386" s="15">
        <v>2140</v>
      </c>
      <c r="C386" s="15">
        <v>3865</v>
      </c>
      <c r="D386" s="15">
        <v>186585378</v>
      </c>
      <c r="E386" s="15">
        <v>48288</v>
      </c>
      <c r="F386" s="15">
        <v>1145</v>
      </c>
      <c r="G386" s="15">
        <v>2637723</v>
      </c>
      <c r="H386" s="15">
        <v>3865</v>
      </c>
      <c r="I386" s="15">
        <v>32827700</v>
      </c>
      <c r="J386" s="15">
        <v>8496</v>
      </c>
      <c r="K386" s="15">
        <v>18</v>
      </c>
      <c r="L386" s="15">
        <v>2095</v>
      </c>
      <c r="M386" s="15">
        <v>4502652</v>
      </c>
      <c r="N386" s="15">
        <v>3865</v>
      </c>
      <c r="O386" s="15">
        <v>36169384</v>
      </c>
      <c r="P386" s="15">
        <v>3865</v>
      </c>
      <c r="Q386" s="15">
        <v>29940740</v>
      </c>
      <c r="R386" s="15">
        <v>525</v>
      </c>
      <c r="S386" s="15">
        <v>969109</v>
      </c>
      <c r="T386" s="15">
        <v>165</v>
      </c>
      <c r="U386" s="15">
        <v>2747203</v>
      </c>
      <c r="V386" s="15">
        <v>3865</v>
      </c>
      <c r="W386" s="15">
        <v>195433024</v>
      </c>
      <c r="X386" s="15">
        <v>3410</v>
      </c>
      <c r="Y386" s="15">
        <v>9534092</v>
      </c>
      <c r="Z386" s="15">
        <v>25</v>
      </c>
      <c r="AA386" s="15">
        <v>85164</v>
      </c>
      <c r="AB386" s="15">
        <v>420</v>
      </c>
      <c r="AC386" s="15">
        <v>11343377</v>
      </c>
      <c r="AD386" s="15">
        <v>2980</v>
      </c>
      <c r="AE386" s="15">
        <v>132581980</v>
      </c>
      <c r="AF386" s="15">
        <v>3435</v>
      </c>
      <c r="AG386" s="15">
        <v>2556341</v>
      </c>
      <c r="AH386" s="15">
        <v>75</v>
      </c>
      <c r="AI386" s="15">
        <v>62901</v>
      </c>
      <c r="AJ386" s="15">
        <v>2725</v>
      </c>
      <c r="AK386" s="15">
        <v>5519878</v>
      </c>
      <c r="AL386" s="15">
        <v>1555</v>
      </c>
      <c r="AM386" s="15">
        <v>640485</v>
      </c>
      <c r="AN386" s="15">
        <v>320</v>
      </c>
      <c r="AO386" s="15">
        <v>1233592</v>
      </c>
      <c r="AP386" s="15">
        <v>95</v>
      </c>
      <c r="AQ386" s="15">
        <v>286677</v>
      </c>
    </row>
    <row r="387" spans="1:43">
      <c r="A387" s="14">
        <v>2538</v>
      </c>
      <c r="B387" s="15">
        <v>465</v>
      </c>
      <c r="C387" s="15">
        <v>750</v>
      </c>
      <c r="D387" s="15">
        <v>42492139</v>
      </c>
      <c r="E387" s="15">
        <v>56581</v>
      </c>
      <c r="F387" s="15">
        <v>265</v>
      </c>
      <c r="G387" s="15">
        <v>2484580</v>
      </c>
      <c r="H387" s="15">
        <v>750</v>
      </c>
      <c r="I387" s="15">
        <v>9326113</v>
      </c>
      <c r="J387" s="15">
        <v>12418</v>
      </c>
      <c r="K387" s="15">
        <v>22</v>
      </c>
      <c r="L387" s="15">
        <v>420</v>
      </c>
      <c r="M387" s="15">
        <v>1295457</v>
      </c>
      <c r="N387" s="15">
        <v>750</v>
      </c>
      <c r="O387" s="15">
        <v>9777491</v>
      </c>
      <c r="P387" s="15">
        <v>750</v>
      </c>
      <c r="Q387" s="15">
        <v>6786980</v>
      </c>
      <c r="R387" s="15">
        <v>125</v>
      </c>
      <c r="S387" s="15">
        <v>-60320</v>
      </c>
      <c r="T387" s="15">
        <v>40</v>
      </c>
      <c r="U387" s="15">
        <v>802473</v>
      </c>
      <c r="V387" s="15">
        <v>750</v>
      </c>
      <c r="W387" s="15">
        <v>44558961</v>
      </c>
      <c r="X387" s="15">
        <v>661</v>
      </c>
      <c r="Y387" s="15">
        <v>2124403</v>
      </c>
      <c r="Z387" s="15">
        <v>10</v>
      </c>
      <c r="AA387" s="15">
        <v>-83917</v>
      </c>
      <c r="AB387" s="15">
        <v>85</v>
      </c>
      <c r="AC387" s="15">
        <v>2716183</v>
      </c>
      <c r="AD387" s="15">
        <v>575</v>
      </c>
      <c r="AE387" s="15">
        <v>24597464</v>
      </c>
      <c r="AF387" s="15">
        <v>665</v>
      </c>
      <c r="AG387" s="15">
        <v>586009</v>
      </c>
      <c r="AH387" s="15">
        <v>10</v>
      </c>
      <c r="AI387" s="15">
        <v>8977</v>
      </c>
      <c r="AJ387" s="15">
        <v>515</v>
      </c>
      <c r="AK387" s="15">
        <v>1156120</v>
      </c>
      <c r="AL387" s="15">
        <v>290</v>
      </c>
      <c r="AM387" s="15">
        <v>127888</v>
      </c>
      <c r="AN387" s="15">
        <v>50</v>
      </c>
      <c r="AO387" s="15">
        <v>149062</v>
      </c>
      <c r="AP387" s="15">
        <v>15</v>
      </c>
      <c r="AQ387" s="15">
        <v>31317</v>
      </c>
    </row>
    <row r="388" spans="1:43">
      <c r="A388" s="14">
        <v>2539</v>
      </c>
      <c r="B388" s="15">
        <v>3505</v>
      </c>
      <c r="C388" s="15">
        <v>5370</v>
      </c>
      <c r="D388" s="15">
        <v>244967747</v>
      </c>
      <c r="E388" s="15">
        <v>45609</v>
      </c>
      <c r="F388" s="15">
        <v>1680</v>
      </c>
      <c r="G388" s="15">
        <v>4749546</v>
      </c>
      <c r="H388" s="15">
        <v>5370</v>
      </c>
      <c r="I388" s="15">
        <v>41329265</v>
      </c>
      <c r="J388" s="15">
        <v>7695</v>
      </c>
      <c r="K388" s="15">
        <v>17</v>
      </c>
      <c r="L388" s="15">
        <v>2805</v>
      </c>
      <c r="M388" s="15">
        <v>5716255</v>
      </c>
      <c r="N388" s="15">
        <v>5370</v>
      </c>
      <c r="O388" s="15">
        <v>45716721</v>
      </c>
      <c r="P388" s="15">
        <v>5370</v>
      </c>
      <c r="Q388" s="15">
        <v>36093390</v>
      </c>
      <c r="R388" s="15">
        <v>835</v>
      </c>
      <c r="S388" s="15">
        <v>-463726</v>
      </c>
      <c r="T388" s="15">
        <v>245</v>
      </c>
      <c r="U388" s="15">
        <v>5007102</v>
      </c>
      <c r="V388" s="15">
        <v>5370</v>
      </c>
      <c r="W388" s="15">
        <v>259367085</v>
      </c>
      <c r="X388" s="15">
        <v>4823</v>
      </c>
      <c r="Y388" s="15">
        <v>14505217</v>
      </c>
      <c r="Z388" s="15">
        <v>15</v>
      </c>
      <c r="AA388" s="15">
        <v>-26745</v>
      </c>
      <c r="AB388" s="15">
        <v>550</v>
      </c>
      <c r="AC388" s="15">
        <v>14098106</v>
      </c>
      <c r="AD388" s="15">
        <v>4295</v>
      </c>
      <c r="AE388" s="15">
        <v>177511647</v>
      </c>
      <c r="AF388" s="15">
        <v>4660</v>
      </c>
      <c r="AG388" s="15">
        <v>3277808</v>
      </c>
      <c r="AH388" s="15">
        <v>70</v>
      </c>
      <c r="AI388" s="15">
        <v>66405</v>
      </c>
      <c r="AJ388" s="15">
        <v>3900</v>
      </c>
      <c r="AK388" s="15">
        <v>8296313</v>
      </c>
      <c r="AL388" s="15">
        <v>2025</v>
      </c>
      <c r="AM388" s="15">
        <v>609003</v>
      </c>
      <c r="AN388" s="15">
        <v>465</v>
      </c>
      <c r="AO388" s="15">
        <v>1700428</v>
      </c>
      <c r="AP388" s="15">
        <v>75</v>
      </c>
      <c r="AQ388" s="15">
        <v>225666</v>
      </c>
    </row>
    <row r="389" spans="1:43">
      <c r="A389" s="14">
        <v>2540</v>
      </c>
      <c r="B389" s="15">
        <v>6795</v>
      </c>
      <c r="C389" s="15">
        <v>13480</v>
      </c>
      <c r="D389" s="15">
        <v>681595778</v>
      </c>
      <c r="E389" s="15">
        <v>50560</v>
      </c>
      <c r="F389" s="15">
        <v>3715</v>
      </c>
      <c r="G389" s="15">
        <v>8646851</v>
      </c>
      <c r="H389" s="15">
        <v>13480</v>
      </c>
      <c r="I389" s="15">
        <v>126723856</v>
      </c>
      <c r="J389" s="15">
        <v>9400</v>
      </c>
      <c r="K389" s="15">
        <v>19</v>
      </c>
      <c r="L389" s="15">
        <v>6450</v>
      </c>
      <c r="M389" s="15">
        <v>11638702</v>
      </c>
      <c r="N389" s="15">
        <v>13480</v>
      </c>
      <c r="O389" s="15">
        <v>134379281</v>
      </c>
      <c r="P389" s="15">
        <v>13480</v>
      </c>
      <c r="Q389" s="15">
        <v>116972176</v>
      </c>
      <c r="R389" s="15">
        <v>2045</v>
      </c>
      <c r="S389" s="15">
        <v>-2259096</v>
      </c>
      <c r="T389" s="15">
        <v>500</v>
      </c>
      <c r="U389" s="15">
        <v>9219825</v>
      </c>
      <c r="V389" s="15">
        <v>13480</v>
      </c>
      <c r="W389" s="15">
        <v>717584331</v>
      </c>
      <c r="X389" s="15">
        <v>12384</v>
      </c>
      <c r="Y389" s="15">
        <v>37540999</v>
      </c>
      <c r="Z389" s="15">
        <v>60</v>
      </c>
      <c r="AA389" s="15">
        <v>-400798</v>
      </c>
      <c r="AB389" s="15">
        <v>1010</v>
      </c>
      <c r="AC389" s="15">
        <v>29455443</v>
      </c>
      <c r="AD389" s="15">
        <v>11600</v>
      </c>
      <c r="AE389" s="15">
        <v>561918074</v>
      </c>
      <c r="AF389" s="15">
        <v>11630</v>
      </c>
      <c r="AG389" s="15">
        <v>8741567</v>
      </c>
      <c r="AH389" s="15">
        <v>235</v>
      </c>
      <c r="AI389" s="15">
        <v>202087</v>
      </c>
      <c r="AJ389" s="15">
        <v>10765</v>
      </c>
      <c r="AK389" s="15">
        <v>25982460</v>
      </c>
      <c r="AL389" s="15">
        <v>6410</v>
      </c>
      <c r="AM389" s="15">
        <v>1699979</v>
      </c>
      <c r="AN389" s="15">
        <v>895</v>
      </c>
      <c r="AO389" s="15">
        <v>3329322</v>
      </c>
      <c r="AP389" s="15">
        <v>240</v>
      </c>
      <c r="AQ389" s="15">
        <v>715104</v>
      </c>
    </row>
    <row r="390" spans="1:43">
      <c r="A390" s="14">
        <v>2541</v>
      </c>
      <c r="B390" s="15">
        <v>3810</v>
      </c>
      <c r="C390" s="15">
        <v>8685</v>
      </c>
      <c r="D390" s="15">
        <v>424631386</v>
      </c>
      <c r="E390" s="15">
        <v>48887</v>
      </c>
      <c r="F390" s="15">
        <v>2160</v>
      </c>
      <c r="G390" s="15">
        <v>4521305</v>
      </c>
      <c r="H390" s="15">
        <v>8685</v>
      </c>
      <c r="I390" s="15">
        <v>77126618</v>
      </c>
      <c r="J390" s="15">
        <v>8879</v>
      </c>
      <c r="K390" s="15">
        <v>18</v>
      </c>
      <c r="L390" s="15">
        <v>4050</v>
      </c>
      <c r="M390" s="15">
        <v>6095269</v>
      </c>
      <c r="N390" s="15">
        <v>8685</v>
      </c>
      <c r="O390" s="15">
        <v>81566775</v>
      </c>
      <c r="P390" s="15">
        <v>8685</v>
      </c>
      <c r="Q390" s="15">
        <v>71916642</v>
      </c>
      <c r="R390" s="15">
        <v>1075</v>
      </c>
      <c r="S390" s="15">
        <v>-1134531</v>
      </c>
      <c r="T390" s="15">
        <v>245</v>
      </c>
      <c r="U390" s="15">
        <v>3554075</v>
      </c>
      <c r="V390" s="15">
        <v>8685</v>
      </c>
      <c r="W390" s="15">
        <v>448224805</v>
      </c>
      <c r="X390" s="15">
        <v>8119</v>
      </c>
      <c r="Y390" s="15">
        <v>23682752</v>
      </c>
      <c r="Z390" s="15">
        <v>30</v>
      </c>
      <c r="AA390" s="15">
        <v>-5582</v>
      </c>
      <c r="AB390" s="15">
        <v>580</v>
      </c>
      <c r="AC390" s="15">
        <v>18036129</v>
      </c>
      <c r="AD390" s="15">
        <v>7700</v>
      </c>
      <c r="AE390" s="15">
        <v>359505648</v>
      </c>
      <c r="AF390" s="15">
        <v>7485</v>
      </c>
      <c r="AG390" s="15">
        <v>5455424</v>
      </c>
      <c r="AH390" s="15">
        <v>140</v>
      </c>
      <c r="AI390" s="15">
        <v>123327</v>
      </c>
      <c r="AJ390" s="15">
        <v>7270</v>
      </c>
      <c r="AK390" s="15">
        <v>17061742</v>
      </c>
      <c r="AL390" s="15">
        <v>4490</v>
      </c>
      <c r="AM390" s="15">
        <v>1069065</v>
      </c>
      <c r="AN390" s="15">
        <v>685</v>
      </c>
      <c r="AO390" s="15">
        <v>2505196</v>
      </c>
      <c r="AP390" s="15">
        <v>195</v>
      </c>
      <c r="AQ390" s="15">
        <v>580343</v>
      </c>
    </row>
    <row r="391" spans="1:43">
      <c r="A391" s="14">
        <v>2545</v>
      </c>
      <c r="B391" s="15">
        <v>230</v>
      </c>
      <c r="C391" s="15">
        <v>360</v>
      </c>
      <c r="D391" s="15">
        <v>15588720</v>
      </c>
      <c r="E391" s="15">
        <v>43302</v>
      </c>
      <c r="F391" s="15">
        <v>105</v>
      </c>
      <c r="G391" s="15">
        <v>142975</v>
      </c>
      <c r="H391" s="15">
        <v>360</v>
      </c>
      <c r="I391" s="15">
        <v>2429947</v>
      </c>
      <c r="J391" s="15">
        <v>6750</v>
      </c>
      <c r="K391" s="15">
        <v>16</v>
      </c>
      <c r="L391" s="15">
        <v>170</v>
      </c>
      <c r="M391" s="15">
        <v>538003</v>
      </c>
      <c r="N391" s="15">
        <v>360</v>
      </c>
      <c r="O391" s="15">
        <v>2802810</v>
      </c>
      <c r="P391" s="15">
        <v>360</v>
      </c>
      <c r="Q391" s="15">
        <v>2266472</v>
      </c>
      <c r="R391" s="15">
        <v>40</v>
      </c>
      <c r="S391" s="15">
        <v>124749</v>
      </c>
      <c r="T391" s="15">
        <v>5</v>
      </c>
      <c r="U391" s="15">
        <v>91234</v>
      </c>
      <c r="V391" s="15">
        <v>360</v>
      </c>
      <c r="W391" s="15">
        <v>16493351</v>
      </c>
      <c r="X391" s="15">
        <v>313</v>
      </c>
      <c r="Y391" s="15">
        <v>913562</v>
      </c>
      <c r="Z391" s="15">
        <v>5</v>
      </c>
      <c r="AA391" s="15">
        <v>-2009</v>
      </c>
      <c r="AB391" s="15">
        <v>35</v>
      </c>
      <c r="AC391" s="15">
        <v>737546</v>
      </c>
      <c r="AD391" s="15">
        <v>295</v>
      </c>
      <c r="AE391" s="15">
        <v>11560832</v>
      </c>
      <c r="AF391" s="15">
        <v>325</v>
      </c>
      <c r="AG391" s="15">
        <v>212586</v>
      </c>
      <c r="AH391" s="15">
        <v>5</v>
      </c>
      <c r="AI391" s="15">
        <v>4545</v>
      </c>
      <c r="AJ391" s="15">
        <v>260</v>
      </c>
      <c r="AK391" s="15">
        <v>458330</v>
      </c>
      <c r="AL391" s="15">
        <v>115</v>
      </c>
      <c r="AM391" s="15">
        <v>59721</v>
      </c>
      <c r="AN391" s="15">
        <v>35</v>
      </c>
      <c r="AO391" s="15">
        <v>166258</v>
      </c>
      <c r="AP391" s="15">
        <v>5</v>
      </c>
      <c r="AQ391" s="15">
        <v>3716</v>
      </c>
    </row>
    <row r="392" spans="1:43">
      <c r="A392" s="14">
        <v>2546</v>
      </c>
      <c r="B392" s="15">
        <v>2060</v>
      </c>
      <c r="C392" s="15">
        <v>2650</v>
      </c>
      <c r="D392" s="15">
        <v>124739443</v>
      </c>
      <c r="E392" s="15">
        <v>47036</v>
      </c>
      <c r="F392" s="15">
        <v>940</v>
      </c>
      <c r="G392" s="15">
        <v>2997967</v>
      </c>
      <c r="H392" s="15">
        <v>2650</v>
      </c>
      <c r="I392" s="15">
        <v>21114488</v>
      </c>
      <c r="J392" s="15">
        <v>7962</v>
      </c>
      <c r="K392" s="15">
        <v>17</v>
      </c>
      <c r="L392" s="15">
        <v>1560</v>
      </c>
      <c r="M392" s="15">
        <v>4366086</v>
      </c>
      <c r="N392" s="15">
        <v>2650</v>
      </c>
      <c r="O392" s="15">
        <v>23762353</v>
      </c>
      <c r="P392" s="15">
        <v>2650</v>
      </c>
      <c r="Q392" s="15">
        <v>17951028</v>
      </c>
      <c r="R392" s="15">
        <v>425</v>
      </c>
      <c r="S392" s="15">
        <v>368255</v>
      </c>
      <c r="T392" s="15">
        <v>145</v>
      </c>
      <c r="U392" s="15">
        <v>2526564</v>
      </c>
      <c r="V392" s="15">
        <v>2650</v>
      </c>
      <c r="W392" s="15">
        <v>130575578</v>
      </c>
      <c r="X392" s="15">
        <v>2333</v>
      </c>
      <c r="Y392" s="15">
        <v>6873980</v>
      </c>
      <c r="Z392" s="15">
        <v>25</v>
      </c>
      <c r="AA392" s="15">
        <v>2792</v>
      </c>
      <c r="AB392" s="15">
        <v>295</v>
      </c>
      <c r="AC392" s="15">
        <v>8387420</v>
      </c>
      <c r="AD392" s="15">
        <v>1960</v>
      </c>
      <c r="AE392" s="15">
        <v>81092525</v>
      </c>
      <c r="AF392" s="15">
        <v>2370</v>
      </c>
      <c r="AG392" s="15">
        <v>1698208</v>
      </c>
      <c r="AH392" s="15">
        <v>45</v>
      </c>
      <c r="AI392" s="15">
        <v>37400</v>
      </c>
      <c r="AJ392" s="15">
        <v>1745</v>
      </c>
      <c r="AK392" s="15">
        <v>3202127</v>
      </c>
      <c r="AL392" s="15">
        <v>940</v>
      </c>
      <c r="AM392" s="15">
        <v>357365</v>
      </c>
      <c r="AN392" s="15">
        <v>215</v>
      </c>
      <c r="AO392" s="15">
        <v>856576</v>
      </c>
      <c r="AP392" s="15">
        <v>30</v>
      </c>
      <c r="AQ392" s="15">
        <v>89005</v>
      </c>
    </row>
    <row r="393" spans="1:43">
      <c r="A393" s="14">
        <v>2548</v>
      </c>
      <c r="B393" s="15">
        <v>1515</v>
      </c>
      <c r="C393" s="15">
        <v>2735</v>
      </c>
      <c r="D393" s="15">
        <v>136241528</v>
      </c>
      <c r="E393" s="15">
        <v>49832</v>
      </c>
      <c r="F393" s="15">
        <v>955</v>
      </c>
      <c r="G393" s="15">
        <v>3305197</v>
      </c>
      <c r="H393" s="15">
        <v>2735</v>
      </c>
      <c r="I393" s="15">
        <v>24644741</v>
      </c>
      <c r="J393" s="15">
        <v>9014</v>
      </c>
      <c r="K393" s="15">
        <v>18</v>
      </c>
      <c r="L393" s="15">
        <v>1555</v>
      </c>
      <c r="M393" s="15">
        <v>3770309</v>
      </c>
      <c r="N393" s="15">
        <v>2735</v>
      </c>
      <c r="O393" s="15">
        <v>26915271</v>
      </c>
      <c r="P393" s="15">
        <v>2735</v>
      </c>
      <c r="Q393" s="15">
        <v>21173310</v>
      </c>
      <c r="R393" s="15">
        <v>510</v>
      </c>
      <c r="S393" s="15">
        <v>-317774</v>
      </c>
      <c r="T393" s="15">
        <v>170</v>
      </c>
      <c r="U393" s="15">
        <v>3750915</v>
      </c>
      <c r="V393" s="15">
        <v>2735</v>
      </c>
      <c r="W393" s="15">
        <v>142351063</v>
      </c>
      <c r="X393" s="15">
        <v>2384</v>
      </c>
      <c r="Y393" s="15">
        <v>6486782</v>
      </c>
      <c r="Z393" s="15">
        <v>15</v>
      </c>
      <c r="AA393" s="15">
        <v>74656</v>
      </c>
      <c r="AB393" s="15">
        <v>240</v>
      </c>
      <c r="AC393" s="15">
        <v>7601222</v>
      </c>
      <c r="AD393" s="15">
        <v>2110</v>
      </c>
      <c r="AE393" s="15">
        <v>89832799</v>
      </c>
      <c r="AF393" s="15">
        <v>2490</v>
      </c>
      <c r="AG393" s="15">
        <v>1879620</v>
      </c>
      <c r="AH393" s="15">
        <v>55</v>
      </c>
      <c r="AI393" s="15">
        <v>48215</v>
      </c>
      <c r="AJ393" s="15">
        <v>1850</v>
      </c>
      <c r="AK393" s="15">
        <v>2927316</v>
      </c>
      <c r="AL393" s="15">
        <v>865</v>
      </c>
      <c r="AM393" s="15">
        <v>246397</v>
      </c>
      <c r="AN393" s="15">
        <v>190</v>
      </c>
      <c r="AO393" s="15">
        <v>659272</v>
      </c>
      <c r="AP393" s="15">
        <v>50</v>
      </c>
      <c r="AQ393" s="15">
        <v>144931</v>
      </c>
    </row>
    <row r="394" spans="1:43">
      <c r="A394" s="14">
        <v>2549</v>
      </c>
      <c r="B394" s="15">
        <v>730</v>
      </c>
      <c r="C394" s="15">
        <v>1425</v>
      </c>
      <c r="D394" s="15">
        <v>68385003</v>
      </c>
      <c r="E394" s="15">
        <v>47989</v>
      </c>
      <c r="F394" s="15">
        <v>475</v>
      </c>
      <c r="G394" s="15">
        <v>1432264</v>
      </c>
      <c r="H394" s="15">
        <v>1425</v>
      </c>
      <c r="I394" s="15">
        <v>12183744</v>
      </c>
      <c r="J394" s="15">
        <v>8550</v>
      </c>
      <c r="K394" s="15">
        <v>18</v>
      </c>
      <c r="L394" s="15">
        <v>805</v>
      </c>
      <c r="M394" s="15">
        <v>1243245</v>
      </c>
      <c r="N394" s="15">
        <v>1425</v>
      </c>
      <c r="O394" s="15">
        <v>12951347</v>
      </c>
      <c r="P394" s="15">
        <v>1425</v>
      </c>
      <c r="Q394" s="15">
        <v>10662548</v>
      </c>
      <c r="R394" s="15">
        <v>230</v>
      </c>
      <c r="S394" s="15">
        <v>43723</v>
      </c>
      <c r="T394" s="15">
        <v>65</v>
      </c>
      <c r="U394" s="15">
        <v>1306038</v>
      </c>
      <c r="V394" s="15">
        <v>1425</v>
      </c>
      <c r="W394" s="15">
        <v>71550001</v>
      </c>
      <c r="X394" s="15">
        <v>1276</v>
      </c>
      <c r="Y394" s="15">
        <v>3435711</v>
      </c>
      <c r="Z394" s="15">
        <v>10</v>
      </c>
      <c r="AA394" s="15">
        <v>-131816</v>
      </c>
      <c r="AB394" s="15">
        <v>100</v>
      </c>
      <c r="AC394" s="15">
        <v>2583271</v>
      </c>
      <c r="AD394" s="15">
        <v>1165</v>
      </c>
      <c r="AE394" s="15">
        <v>51572226</v>
      </c>
      <c r="AF394" s="15">
        <v>1300</v>
      </c>
      <c r="AG394" s="15">
        <v>955831</v>
      </c>
      <c r="AH394" s="15">
        <v>40</v>
      </c>
      <c r="AI394" s="15">
        <v>32128</v>
      </c>
      <c r="AJ394" s="15">
        <v>1055</v>
      </c>
      <c r="AK394" s="15">
        <v>1765758</v>
      </c>
      <c r="AL394" s="15">
        <v>405</v>
      </c>
      <c r="AM394" s="15">
        <v>189791</v>
      </c>
      <c r="AN394" s="15">
        <v>90</v>
      </c>
      <c r="AO394" s="15">
        <v>296470</v>
      </c>
      <c r="AP394" s="15">
        <v>30</v>
      </c>
      <c r="AQ394" s="15">
        <v>89642</v>
      </c>
    </row>
    <row r="395" spans="1:43">
      <c r="A395" s="14">
        <v>2550</v>
      </c>
      <c r="B395" s="15">
        <v>2985</v>
      </c>
      <c r="C395" s="15">
        <v>5695</v>
      </c>
      <c r="D395" s="15">
        <v>274851062</v>
      </c>
      <c r="E395" s="15">
        <v>48245</v>
      </c>
      <c r="F395" s="15">
        <v>1730</v>
      </c>
      <c r="G395" s="15">
        <v>4218058</v>
      </c>
      <c r="H395" s="15">
        <v>5695</v>
      </c>
      <c r="I395" s="15">
        <v>49404029</v>
      </c>
      <c r="J395" s="15">
        <v>8672</v>
      </c>
      <c r="K395" s="15">
        <v>18</v>
      </c>
      <c r="L395" s="15">
        <v>3200</v>
      </c>
      <c r="M395" s="15">
        <v>5618330</v>
      </c>
      <c r="N395" s="15">
        <v>5695</v>
      </c>
      <c r="O395" s="15">
        <v>52927450</v>
      </c>
      <c r="P395" s="15">
        <v>5695</v>
      </c>
      <c r="Q395" s="15">
        <v>44824540</v>
      </c>
      <c r="R395" s="15">
        <v>760</v>
      </c>
      <c r="S395" s="15">
        <v>476753</v>
      </c>
      <c r="T395" s="15">
        <v>190</v>
      </c>
      <c r="U395" s="15">
        <v>3489742</v>
      </c>
      <c r="V395" s="15">
        <v>5695</v>
      </c>
      <c r="W395" s="15">
        <v>285588526</v>
      </c>
      <c r="X395" s="15">
        <v>5029</v>
      </c>
      <c r="Y395" s="15">
        <v>11718862</v>
      </c>
      <c r="Z395" s="15">
        <v>100</v>
      </c>
      <c r="AA395" s="15">
        <v>-348780</v>
      </c>
      <c r="AB395" s="15">
        <v>505</v>
      </c>
      <c r="AC395" s="15">
        <v>13423456</v>
      </c>
      <c r="AD395" s="15">
        <v>4785</v>
      </c>
      <c r="AE395" s="15">
        <v>210973741</v>
      </c>
      <c r="AF395" s="15">
        <v>5095</v>
      </c>
      <c r="AG395" s="15">
        <v>3787253</v>
      </c>
      <c r="AH395" s="15">
        <v>105</v>
      </c>
      <c r="AI395" s="15">
        <v>91833</v>
      </c>
      <c r="AJ395" s="15">
        <v>4130</v>
      </c>
      <c r="AK395" s="15">
        <v>6534948</v>
      </c>
      <c r="AL395" s="15">
        <v>1720</v>
      </c>
      <c r="AM395" s="15">
        <v>674975</v>
      </c>
      <c r="AN395" s="15">
        <v>405</v>
      </c>
      <c r="AO395" s="15">
        <v>1676458</v>
      </c>
      <c r="AP395" s="15">
        <v>110</v>
      </c>
      <c r="AQ395" s="15">
        <v>321417</v>
      </c>
    </row>
    <row r="396" spans="1:43">
      <c r="A396" s="14">
        <v>2551</v>
      </c>
      <c r="B396" s="15">
        <v>645</v>
      </c>
      <c r="C396" s="15">
        <v>1305</v>
      </c>
      <c r="D396" s="15">
        <v>62363888</v>
      </c>
      <c r="E396" s="15">
        <v>47825</v>
      </c>
      <c r="F396" s="15">
        <v>385</v>
      </c>
      <c r="G396" s="15">
        <v>1153330</v>
      </c>
      <c r="H396" s="15">
        <v>1305</v>
      </c>
      <c r="I396" s="15">
        <v>10835195</v>
      </c>
      <c r="J396" s="15">
        <v>8309</v>
      </c>
      <c r="K396" s="15">
        <v>17</v>
      </c>
      <c r="L396" s="15">
        <v>710</v>
      </c>
      <c r="M396" s="15">
        <v>1119655</v>
      </c>
      <c r="N396" s="15">
        <v>1305</v>
      </c>
      <c r="O396" s="15">
        <v>11774672</v>
      </c>
      <c r="P396" s="15">
        <v>1305</v>
      </c>
      <c r="Q396" s="15">
        <v>9613545</v>
      </c>
      <c r="R396" s="15">
        <v>115</v>
      </c>
      <c r="S396" s="15">
        <v>69912</v>
      </c>
      <c r="T396" s="15">
        <v>55</v>
      </c>
      <c r="U396" s="15">
        <v>823608</v>
      </c>
      <c r="V396" s="15">
        <v>1305</v>
      </c>
      <c r="W396" s="15">
        <v>64671656</v>
      </c>
      <c r="X396" s="15">
        <v>1180</v>
      </c>
      <c r="Y396" s="15">
        <v>2666853</v>
      </c>
      <c r="Z396" s="15">
        <v>15</v>
      </c>
      <c r="AA396" s="15">
        <v>176128</v>
      </c>
      <c r="AB396" s="15">
        <v>75</v>
      </c>
      <c r="AC396" s="15">
        <v>1884482</v>
      </c>
      <c r="AD396" s="15">
        <v>1135</v>
      </c>
      <c r="AE396" s="15">
        <v>49315755</v>
      </c>
      <c r="AF396" s="15">
        <v>1170</v>
      </c>
      <c r="AG396" s="15">
        <v>854550</v>
      </c>
      <c r="AH396" s="15">
        <v>30</v>
      </c>
      <c r="AI396" s="15">
        <v>27460</v>
      </c>
      <c r="AJ396" s="15">
        <v>1030</v>
      </c>
      <c r="AK396" s="15">
        <v>1490442</v>
      </c>
      <c r="AL396" s="15">
        <v>315</v>
      </c>
      <c r="AM396" s="15">
        <v>67417</v>
      </c>
      <c r="AN396" s="15">
        <v>95</v>
      </c>
      <c r="AO396" s="15">
        <v>325922</v>
      </c>
      <c r="AP396" s="15">
        <v>15</v>
      </c>
      <c r="AQ396" s="15">
        <v>35822</v>
      </c>
    </row>
    <row r="397" spans="1:43">
      <c r="A397" s="14">
        <v>2555</v>
      </c>
      <c r="B397" s="15">
        <v>65</v>
      </c>
      <c r="C397" s="15">
        <v>175</v>
      </c>
      <c r="D397" s="15">
        <v>8797658</v>
      </c>
      <c r="E397" s="15">
        <v>50561</v>
      </c>
      <c r="F397" s="15">
        <v>25</v>
      </c>
      <c r="G397" s="15">
        <v>315705</v>
      </c>
      <c r="H397" s="15">
        <v>175</v>
      </c>
      <c r="I397" s="15">
        <v>1736191</v>
      </c>
      <c r="J397" s="15">
        <v>9978</v>
      </c>
      <c r="K397" s="15">
        <v>20</v>
      </c>
      <c r="L397" s="15">
        <v>65</v>
      </c>
      <c r="M397" s="15">
        <v>92729</v>
      </c>
      <c r="N397" s="15">
        <v>175</v>
      </c>
      <c r="O397" s="15">
        <v>1799827</v>
      </c>
      <c r="P397" s="15">
        <v>175</v>
      </c>
      <c r="Q397" s="15">
        <v>1413896</v>
      </c>
      <c r="R397" s="15">
        <v>35</v>
      </c>
      <c r="S397" s="15">
        <v>-101157</v>
      </c>
      <c r="T397" s="15">
        <v>5</v>
      </c>
      <c r="U397" s="15">
        <v>140095</v>
      </c>
      <c r="V397" s="15">
        <v>175</v>
      </c>
      <c r="W397" s="15">
        <v>9297845</v>
      </c>
      <c r="X397" s="15">
        <v>156</v>
      </c>
      <c r="Y397" s="15">
        <v>410737</v>
      </c>
      <c r="Z397" s="15">
        <v>5</v>
      </c>
      <c r="AA397" s="15">
        <v>-7518</v>
      </c>
      <c r="AB397" s="15">
        <v>15</v>
      </c>
      <c r="AC397" s="15">
        <v>247608</v>
      </c>
      <c r="AD397" s="15">
        <v>150</v>
      </c>
      <c r="AE397" s="15">
        <v>7098993</v>
      </c>
      <c r="AF397" s="15">
        <v>160</v>
      </c>
      <c r="AG397" s="15">
        <v>124312</v>
      </c>
      <c r="AH397" s="15">
        <v>5</v>
      </c>
      <c r="AI397" s="15">
        <v>1352</v>
      </c>
      <c r="AJ397" s="15">
        <v>130</v>
      </c>
      <c r="AK397" s="15">
        <v>345055</v>
      </c>
      <c r="AL397" s="15">
        <v>80</v>
      </c>
      <c r="AM397" s="15">
        <v>18550</v>
      </c>
      <c r="AN397" s="15">
        <v>10</v>
      </c>
      <c r="AO397" s="15">
        <v>20186</v>
      </c>
      <c r="AP397" s="15">
        <v>5</v>
      </c>
      <c r="AQ397" s="15">
        <v>12675</v>
      </c>
    </row>
    <row r="398" spans="1:43">
      <c r="A398" s="14">
        <v>2556</v>
      </c>
      <c r="B398" s="15">
        <v>300</v>
      </c>
      <c r="C398" s="15">
        <v>1040</v>
      </c>
      <c r="D398" s="15">
        <v>58855204</v>
      </c>
      <c r="E398" s="15">
        <v>56592</v>
      </c>
      <c r="F398" s="15">
        <v>340</v>
      </c>
      <c r="G398" s="15">
        <v>2204346</v>
      </c>
      <c r="H398" s="15">
        <v>1040</v>
      </c>
      <c r="I398" s="15">
        <v>12473455</v>
      </c>
      <c r="J398" s="15">
        <v>11994</v>
      </c>
      <c r="K398" s="15">
        <v>21</v>
      </c>
      <c r="L398" s="15">
        <v>525</v>
      </c>
      <c r="M398" s="15">
        <v>774989</v>
      </c>
      <c r="N398" s="15">
        <v>1040</v>
      </c>
      <c r="O398" s="15">
        <v>12644298</v>
      </c>
      <c r="P398" s="15">
        <v>1040</v>
      </c>
      <c r="Q398" s="15">
        <v>10196108</v>
      </c>
      <c r="R398" s="15">
        <v>280</v>
      </c>
      <c r="S398" s="15">
        <v>-218814</v>
      </c>
      <c r="T398" s="15">
        <v>45</v>
      </c>
      <c r="U398" s="15">
        <v>528608</v>
      </c>
      <c r="V398" s="15">
        <v>1040</v>
      </c>
      <c r="W398" s="15">
        <v>61708593</v>
      </c>
      <c r="X398" s="15">
        <v>891</v>
      </c>
      <c r="Y398" s="15">
        <v>2751871</v>
      </c>
      <c r="Z398" s="15">
        <v>5</v>
      </c>
      <c r="AA398" s="15">
        <v>68127</v>
      </c>
      <c r="AB398" s="15">
        <v>85</v>
      </c>
      <c r="AC398" s="15">
        <v>3018941</v>
      </c>
      <c r="AD398" s="15">
        <v>865</v>
      </c>
      <c r="AE398" s="15">
        <v>43429302</v>
      </c>
      <c r="AF398" s="15">
        <v>960</v>
      </c>
      <c r="AG398" s="15">
        <v>843877</v>
      </c>
      <c r="AH398" s="15">
        <v>25</v>
      </c>
      <c r="AI398" s="15">
        <v>25605</v>
      </c>
      <c r="AJ398" s="15">
        <v>775</v>
      </c>
      <c r="AK398" s="15">
        <v>1783740</v>
      </c>
      <c r="AL398" s="15">
        <v>365</v>
      </c>
      <c r="AM398" s="15">
        <v>94405</v>
      </c>
      <c r="AN398" s="15">
        <v>35</v>
      </c>
      <c r="AO398" s="15">
        <v>124143</v>
      </c>
      <c r="AP398" s="15">
        <v>30</v>
      </c>
      <c r="AQ398" s="15">
        <v>91369</v>
      </c>
    </row>
    <row r="399" spans="1:43">
      <c r="A399" s="16">
        <v>2557</v>
      </c>
      <c r="B399" s="17">
        <v>505</v>
      </c>
      <c r="C399" s="17">
        <v>1435</v>
      </c>
      <c r="D399" s="17">
        <v>74727959</v>
      </c>
      <c r="E399" s="17">
        <v>52075</v>
      </c>
      <c r="F399" s="17">
        <v>445</v>
      </c>
      <c r="G399" s="17">
        <v>1257724</v>
      </c>
      <c r="H399" s="17">
        <v>1435</v>
      </c>
      <c r="I399" s="17">
        <v>14817090</v>
      </c>
      <c r="J399" s="17">
        <v>10325</v>
      </c>
      <c r="K399" s="17">
        <v>20</v>
      </c>
      <c r="L399" s="17">
        <v>755</v>
      </c>
      <c r="M399" s="17">
        <v>2222573</v>
      </c>
      <c r="N399" s="17">
        <v>1435</v>
      </c>
      <c r="O399" s="17">
        <v>15165300</v>
      </c>
      <c r="P399" s="17">
        <v>1435</v>
      </c>
      <c r="Q399" s="17">
        <v>13477067</v>
      </c>
      <c r="R399" s="17">
        <v>395</v>
      </c>
      <c r="S399" s="17">
        <v>-251475</v>
      </c>
      <c r="T399" s="17">
        <v>65</v>
      </c>
      <c r="U399" s="17">
        <v>1767127</v>
      </c>
      <c r="V399" s="17">
        <v>1435</v>
      </c>
      <c r="W399" s="17">
        <v>78453168</v>
      </c>
      <c r="X399" s="17">
        <v>1207</v>
      </c>
      <c r="Y399" s="17">
        <v>3694551</v>
      </c>
      <c r="Z399" s="17">
        <v>25</v>
      </c>
      <c r="AA399" s="17">
        <v>572121</v>
      </c>
      <c r="AB399" s="17">
        <v>105</v>
      </c>
      <c r="AC399" s="17">
        <v>3497470</v>
      </c>
      <c r="AD399" s="17">
        <v>1165</v>
      </c>
      <c r="AE399" s="17">
        <v>56110428</v>
      </c>
      <c r="AF399" s="17">
        <v>1305</v>
      </c>
      <c r="AG399" s="17">
        <v>1058143</v>
      </c>
      <c r="AH399" s="17">
        <v>35</v>
      </c>
      <c r="AI399" s="17">
        <v>36236</v>
      </c>
      <c r="AJ399" s="17">
        <v>1020</v>
      </c>
      <c r="AK399" s="17">
        <v>2546435</v>
      </c>
      <c r="AL399" s="17">
        <v>475</v>
      </c>
      <c r="AM399" s="17">
        <v>137489</v>
      </c>
      <c r="AN399" s="17">
        <v>45</v>
      </c>
      <c r="AO399" s="17">
        <v>160305</v>
      </c>
      <c r="AP399" s="17">
        <v>35</v>
      </c>
      <c r="AQ399" s="17">
        <v>113509</v>
      </c>
    </row>
    <row r="400" spans="1:43">
      <c r="A400" s="14">
        <v>2558</v>
      </c>
      <c r="B400" s="15">
        <v>1250</v>
      </c>
      <c r="C400" s="15">
        <v>5120</v>
      </c>
      <c r="D400" s="15">
        <v>253227643</v>
      </c>
      <c r="E400" s="15">
        <v>49459</v>
      </c>
      <c r="F400" s="15">
        <v>955</v>
      </c>
      <c r="G400" s="15">
        <v>322132</v>
      </c>
      <c r="H400" s="15">
        <v>5120</v>
      </c>
      <c r="I400" s="15">
        <v>46337084</v>
      </c>
      <c r="J400" s="15">
        <v>9050</v>
      </c>
      <c r="K400" s="15">
        <v>18</v>
      </c>
      <c r="L400" s="15">
        <v>1880</v>
      </c>
      <c r="M400" s="15">
        <v>1192766</v>
      </c>
      <c r="N400" s="15">
        <v>5120</v>
      </c>
      <c r="O400" s="15">
        <v>47533451</v>
      </c>
      <c r="P400" s="15">
        <v>5120</v>
      </c>
      <c r="Q400" s="15">
        <v>45564746</v>
      </c>
      <c r="R400" s="15">
        <v>555</v>
      </c>
      <c r="S400" s="15">
        <v>-3320249</v>
      </c>
      <c r="T400" s="15">
        <v>90</v>
      </c>
      <c r="U400" s="15">
        <v>1143266</v>
      </c>
      <c r="V400" s="15">
        <v>5120</v>
      </c>
      <c r="W400" s="15">
        <v>265941789</v>
      </c>
      <c r="X400" s="15">
        <v>4887</v>
      </c>
      <c r="Y400" s="15">
        <v>12751606</v>
      </c>
      <c r="Z400" s="15">
        <v>10</v>
      </c>
      <c r="AA400" s="15">
        <v>-29332</v>
      </c>
      <c r="AB400" s="15">
        <v>245</v>
      </c>
      <c r="AC400" s="15">
        <v>6268359</v>
      </c>
      <c r="AD400" s="15">
        <v>4885</v>
      </c>
      <c r="AE400" s="15">
        <v>248296329</v>
      </c>
      <c r="AF400" s="15">
        <v>4745</v>
      </c>
      <c r="AG400" s="15">
        <v>3600226</v>
      </c>
      <c r="AH400" s="15">
        <v>75</v>
      </c>
      <c r="AI400" s="15">
        <v>62373</v>
      </c>
      <c r="AJ400" s="15">
        <v>4615</v>
      </c>
      <c r="AK400" s="15">
        <v>10459013</v>
      </c>
      <c r="AL400" s="15">
        <v>2485</v>
      </c>
      <c r="AM400" s="15">
        <v>702208</v>
      </c>
      <c r="AN400" s="15">
        <v>230</v>
      </c>
      <c r="AO400" s="15">
        <v>764986</v>
      </c>
      <c r="AP400" s="15">
        <v>140</v>
      </c>
      <c r="AQ400" s="15">
        <v>451073</v>
      </c>
    </row>
    <row r="401" spans="1:43">
      <c r="A401" s="14">
        <v>2559</v>
      </c>
      <c r="B401" s="15">
        <v>450</v>
      </c>
      <c r="C401" s="15">
        <v>645</v>
      </c>
      <c r="D401" s="15">
        <v>27236136</v>
      </c>
      <c r="E401" s="15">
        <v>42292</v>
      </c>
      <c r="F401" s="15">
        <v>35</v>
      </c>
      <c r="G401" s="15">
        <v>12834</v>
      </c>
      <c r="H401" s="15">
        <v>645</v>
      </c>
      <c r="I401" s="15">
        <v>4229470</v>
      </c>
      <c r="J401" s="15">
        <v>6568</v>
      </c>
      <c r="K401" s="15">
        <v>16</v>
      </c>
      <c r="L401" s="15">
        <v>125</v>
      </c>
      <c r="M401" s="15">
        <v>119380</v>
      </c>
      <c r="N401" s="15">
        <v>645</v>
      </c>
      <c r="O401" s="15">
        <v>4651209</v>
      </c>
      <c r="P401" s="15">
        <v>645</v>
      </c>
      <c r="Q401" s="15">
        <v>4149029</v>
      </c>
      <c r="R401" s="15">
        <v>15</v>
      </c>
      <c r="S401" s="15">
        <v>-14067</v>
      </c>
      <c r="T401" s="15">
        <v>10</v>
      </c>
      <c r="U401" s="15">
        <v>90551</v>
      </c>
      <c r="V401" s="15">
        <v>645</v>
      </c>
      <c r="W401" s="15">
        <v>28887444</v>
      </c>
      <c r="X401" s="15">
        <v>613</v>
      </c>
      <c r="Y401" s="15">
        <v>1651330</v>
      </c>
      <c r="Z401" s="15">
        <v>0</v>
      </c>
      <c r="AA401" s="15">
        <v>0</v>
      </c>
      <c r="AB401" s="15">
        <v>15</v>
      </c>
      <c r="AC401" s="15">
        <v>353338</v>
      </c>
      <c r="AD401" s="15">
        <v>630</v>
      </c>
      <c r="AE401" s="15">
        <v>27037736</v>
      </c>
      <c r="AF401" s="15">
        <v>555</v>
      </c>
      <c r="AG401" s="15">
        <v>352386</v>
      </c>
      <c r="AH401" s="15">
        <v>5</v>
      </c>
      <c r="AI401" s="15">
        <v>4866</v>
      </c>
      <c r="AJ401" s="15">
        <v>575</v>
      </c>
      <c r="AK401" s="15">
        <v>1215322</v>
      </c>
      <c r="AL401" s="15">
        <v>305</v>
      </c>
      <c r="AM401" s="15">
        <v>324149</v>
      </c>
      <c r="AN401" s="15">
        <v>115</v>
      </c>
      <c r="AO401" s="15">
        <v>468939</v>
      </c>
      <c r="AP401" s="15">
        <v>5</v>
      </c>
      <c r="AQ401" s="15">
        <v>8165</v>
      </c>
    </row>
    <row r="402" spans="1:43">
      <c r="A402" s="14">
        <v>2560</v>
      </c>
      <c r="B402" s="15">
        <v>8995</v>
      </c>
      <c r="C402" s="15">
        <v>29945</v>
      </c>
      <c r="D402" s="15">
        <v>1522257235</v>
      </c>
      <c r="E402" s="15">
        <v>50839</v>
      </c>
      <c r="F402" s="15">
        <v>5970</v>
      </c>
      <c r="G402" s="15">
        <v>7463766</v>
      </c>
      <c r="H402" s="15">
        <v>29945</v>
      </c>
      <c r="I402" s="15">
        <v>284505443</v>
      </c>
      <c r="J402" s="15">
        <v>9502</v>
      </c>
      <c r="K402" s="15">
        <v>19</v>
      </c>
      <c r="L402" s="15">
        <v>11290</v>
      </c>
      <c r="M402" s="15">
        <v>11567504</v>
      </c>
      <c r="N402" s="15">
        <v>29945</v>
      </c>
      <c r="O402" s="15">
        <v>293339391</v>
      </c>
      <c r="P402" s="15">
        <v>29940</v>
      </c>
      <c r="Q402" s="15">
        <v>274607597</v>
      </c>
      <c r="R402" s="15">
        <v>3615</v>
      </c>
      <c r="S402" s="15">
        <v>-19736523</v>
      </c>
      <c r="T402" s="15">
        <v>610</v>
      </c>
      <c r="U402" s="15">
        <v>7611063</v>
      </c>
      <c r="V402" s="15">
        <v>29945</v>
      </c>
      <c r="W402" s="15">
        <v>1595616580</v>
      </c>
      <c r="X402" s="15">
        <v>28301</v>
      </c>
      <c r="Y402" s="15">
        <v>73862665</v>
      </c>
      <c r="Z402" s="15">
        <v>70</v>
      </c>
      <c r="AA402" s="15">
        <v>-135264</v>
      </c>
      <c r="AB402" s="15">
        <v>1365</v>
      </c>
      <c r="AC402" s="15">
        <v>30942389</v>
      </c>
      <c r="AD402" s="15">
        <v>28395</v>
      </c>
      <c r="AE402" s="15">
        <v>1454605605</v>
      </c>
      <c r="AF402" s="15">
        <v>27585</v>
      </c>
      <c r="AG402" s="15">
        <v>21537562</v>
      </c>
      <c r="AH402" s="15">
        <v>465</v>
      </c>
      <c r="AI402" s="15">
        <v>364313</v>
      </c>
      <c r="AJ402" s="15">
        <v>26590</v>
      </c>
      <c r="AK402" s="15">
        <v>59392124</v>
      </c>
      <c r="AL402" s="15">
        <v>14440</v>
      </c>
      <c r="AM402" s="15">
        <v>4562075</v>
      </c>
      <c r="AN402" s="15">
        <v>1695</v>
      </c>
      <c r="AO402" s="15">
        <v>6118990</v>
      </c>
      <c r="AP402" s="15">
        <v>950</v>
      </c>
      <c r="AQ402" s="15">
        <v>2864478</v>
      </c>
    </row>
    <row r="403" spans="1:43">
      <c r="A403" s="14">
        <v>2563</v>
      </c>
      <c r="B403" s="15">
        <v>45</v>
      </c>
      <c r="C403" s="15">
        <v>115</v>
      </c>
      <c r="D403" s="15">
        <v>5940243</v>
      </c>
      <c r="E403" s="15">
        <v>50771</v>
      </c>
      <c r="F403" s="15">
        <v>25</v>
      </c>
      <c r="G403" s="15">
        <v>82086</v>
      </c>
      <c r="H403" s="15">
        <v>115</v>
      </c>
      <c r="I403" s="15">
        <v>1108414</v>
      </c>
      <c r="J403" s="15">
        <v>9474</v>
      </c>
      <c r="K403" s="15">
        <v>19</v>
      </c>
      <c r="L403" s="15">
        <v>55</v>
      </c>
      <c r="M403" s="15">
        <v>106786</v>
      </c>
      <c r="N403" s="15">
        <v>115</v>
      </c>
      <c r="O403" s="15">
        <v>1151963</v>
      </c>
      <c r="P403" s="15">
        <v>115</v>
      </c>
      <c r="Q403" s="15">
        <v>1015452</v>
      </c>
      <c r="R403" s="15">
        <v>15</v>
      </c>
      <c r="S403" s="15">
        <v>41273</v>
      </c>
      <c r="T403" s="15">
        <v>5</v>
      </c>
      <c r="U403" s="15">
        <v>129266</v>
      </c>
      <c r="V403" s="15">
        <v>115</v>
      </c>
      <c r="W403" s="15">
        <v>6278167</v>
      </c>
      <c r="X403" s="15">
        <v>107</v>
      </c>
      <c r="Y403" s="15">
        <v>331492</v>
      </c>
      <c r="Z403" s="15">
        <v>0</v>
      </c>
      <c r="AA403" s="15">
        <v>0</v>
      </c>
      <c r="AB403" s="15">
        <v>5</v>
      </c>
      <c r="AC403" s="15">
        <v>155649</v>
      </c>
      <c r="AD403" s="15">
        <v>105</v>
      </c>
      <c r="AE403" s="15">
        <v>5021956</v>
      </c>
      <c r="AF403" s="15">
        <v>105</v>
      </c>
      <c r="AG403" s="15">
        <v>83463</v>
      </c>
      <c r="AH403" s="15">
        <v>5</v>
      </c>
      <c r="AI403" s="15">
        <v>3854</v>
      </c>
      <c r="AJ403" s="15">
        <v>95</v>
      </c>
      <c r="AK403" s="15">
        <v>219365</v>
      </c>
      <c r="AL403" s="15">
        <v>55</v>
      </c>
      <c r="AM403" s="15">
        <v>26206</v>
      </c>
      <c r="AN403" s="15">
        <v>5</v>
      </c>
      <c r="AO403" s="15">
        <v>25614</v>
      </c>
      <c r="AP403" s="15">
        <v>5</v>
      </c>
      <c r="AQ403" s="15">
        <v>4481</v>
      </c>
    </row>
    <row r="404" spans="1:43">
      <c r="A404" s="14">
        <v>2564</v>
      </c>
      <c r="B404" s="15">
        <v>1665</v>
      </c>
      <c r="C404" s="15">
        <v>4785</v>
      </c>
      <c r="D404" s="15">
        <v>223772835</v>
      </c>
      <c r="E404" s="15">
        <v>46775</v>
      </c>
      <c r="F404" s="15">
        <v>795</v>
      </c>
      <c r="G404" s="15">
        <v>387570</v>
      </c>
      <c r="H404" s="15">
        <v>4785</v>
      </c>
      <c r="I404" s="15">
        <v>38434083</v>
      </c>
      <c r="J404" s="15">
        <v>8034</v>
      </c>
      <c r="K404" s="15">
        <v>17</v>
      </c>
      <c r="L404" s="15">
        <v>1700</v>
      </c>
      <c r="M404" s="15">
        <v>1503729</v>
      </c>
      <c r="N404" s="15">
        <v>4785</v>
      </c>
      <c r="O404" s="15">
        <v>40481124</v>
      </c>
      <c r="P404" s="15">
        <v>4785</v>
      </c>
      <c r="Q404" s="15">
        <v>37559032</v>
      </c>
      <c r="R404" s="15">
        <v>470</v>
      </c>
      <c r="S404" s="15">
        <v>-1960783</v>
      </c>
      <c r="T404" s="15">
        <v>65</v>
      </c>
      <c r="U404" s="15">
        <v>402437</v>
      </c>
      <c r="V404" s="15">
        <v>4785</v>
      </c>
      <c r="W404" s="15">
        <v>234448333</v>
      </c>
      <c r="X404" s="15">
        <v>4506</v>
      </c>
      <c r="Y404" s="15">
        <v>10649778</v>
      </c>
      <c r="Z404" s="15">
        <v>10</v>
      </c>
      <c r="AA404" s="15">
        <v>-11749</v>
      </c>
      <c r="AB404" s="15">
        <v>250</v>
      </c>
      <c r="AC404" s="15">
        <v>4672150</v>
      </c>
      <c r="AD404" s="15">
        <v>4540</v>
      </c>
      <c r="AE404" s="15">
        <v>217631038</v>
      </c>
      <c r="AF404" s="15">
        <v>4315</v>
      </c>
      <c r="AG404" s="15">
        <v>3104914</v>
      </c>
      <c r="AH404" s="15">
        <v>50</v>
      </c>
      <c r="AI404" s="15">
        <v>40774</v>
      </c>
      <c r="AJ404" s="15">
        <v>4250</v>
      </c>
      <c r="AK404" s="15">
        <v>8461066</v>
      </c>
      <c r="AL404" s="15">
        <v>2125</v>
      </c>
      <c r="AM404" s="15">
        <v>839572</v>
      </c>
      <c r="AN404" s="15">
        <v>345</v>
      </c>
      <c r="AO404" s="15">
        <v>1335415</v>
      </c>
      <c r="AP404" s="15">
        <v>115</v>
      </c>
      <c r="AQ404" s="15">
        <v>321472</v>
      </c>
    </row>
    <row r="405" spans="1:43">
      <c r="A405" s="14">
        <v>2565</v>
      </c>
      <c r="B405" s="15">
        <v>2210</v>
      </c>
      <c r="C405" s="15">
        <v>7335</v>
      </c>
      <c r="D405" s="15">
        <v>394354305</v>
      </c>
      <c r="E405" s="15">
        <v>53756</v>
      </c>
      <c r="F405" s="15">
        <v>1765</v>
      </c>
      <c r="G405" s="15">
        <v>4273350</v>
      </c>
      <c r="H405" s="15">
        <v>7335</v>
      </c>
      <c r="I405" s="15">
        <v>77896527</v>
      </c>
      <c r="J405" s="15">
        <v>10618</v>
      </c>
      <c r="K405" s="15">
        <v>20</v>
      </c>
      <c r="L405" s="15">
        <v>3185</v>
      </c>
      <c r="M405" s="15">
        <v>4458428</v>
      </c>
      <c r="N405" s="15">
        <v>7335</v>
      </c>
      <c r="O405" s="15">
        <v>79599126</v>
      </c>
      <c r="P405" s="15">
        <v>7335</v>
      </c>
      <c r="Q405" s="15">
        <v>73005230</v>
      </c>
      <c r="R405" s="15">
        <v>1150</v>
      </c>
      <c r="S405" s="15">
        <v>-4189941</v>
      </c>
      <c r="T405" s="15">
        <v>220</v>
      </c>
      <c r="U405" s="15">
        <v>4139420</v>
      </c>
      <c r="V405" s="15">
        <v>7335</v>
      </c>
      <c r="W405" s="15">
        <v>413677542</v>
      </c>
      <c r="X405" s="15">
        <v>6840</v>
      </c>
      <c r="Y405" s="15">
        <v>18626957</v>
      </c>
      <c r="Z405" s="15">
        <v>20</v>
      </c>
      <c r="AA405" s="15">
        <v>56930</v>
      </c>
      <c r="AB405" s="15">
        <v>410</v>
      </c>
      <c r="AC405" s="15">
        <v>10897419</v>
      </c>
      <c r="AD405" s="15">
        <v>6835</v>
      </c>
      <c r="AE405" s="15">
        <v>354842688</v>
      </c>
      <c r="AF405" s="15">
        <v>6750</v>
      </c>
      <c r="AG405" s="15">
        <v>5597330</v>
      </c>
      <c r="AH405" s="15">
        <v>130</v>
      </c>
      <c r="AI405" s="15">
        <v>107404</v>
      </c>
      <c r="AJ405" s="15">
        <v>6255</v>
      </c>
      <c r="AK405" s="15">
        <v>13268091</v>
      </c>
      <c r="AL405" s="15">
        <v>3390</v>
      </c>
      <c r="AM405" s="15">
        <v>1176619</v>
      </c>
      <c r="AN405" s="15">
        <v>350</v>
      </c>
      <c r="AO405" s="15">
        <v>1319727</v>
      </c>
      <c r="AP405" s="15">
        <v>220</v>
      </c>
      <c r="AQ405" s="15">
        <v>645901</v>
      </c>
    </row>
    <row r="406" spans="1:43">
      <c r="A406" s="14">
        <v>2566</v>
      </c>
      <c r="B406" s="15">
        <v>2965</v>
      </c>
      <c r="C406" s="15">
        <v>10655</v>
      </c>
      <c r="D406" s="15">
        <v>525974313</v>
      </c>
      <c r="E406" s="15">
        <v>49369</v>
      </c>
      <c r="F406" s="15">
        <v>2140</v>
      </c>
      <c r="G406" s="15">
        <v>1838530</v>
      </c>
      <c r="H406" s="15">
        <v>10655</v>
      </c>
      <c r="I406" s="15">
        <v>95877743</v>
      </c>
      <c r="J406" s="15">
        <v>8999</v>
      </c>
      <c r="K406" s="15">
        <v>18</v>
      </c>
      <c r="L406" s="15">
        <v>3885</v>
      </c>
      <c r="M406" s="15">
        <v>3155965</v>
      </c>
      <c r="N406" s="15">
        <v>10655</v>
      </c>
      <c r="O406" s="15">
        <v>99105693</v>
      </c>
      <c r="P406" s="15">
        <v>10655</v>
      </c>
      <c r="Q406" s="15">
        <v>93045587</v>
      </c>
      <c r="R406" s="15">
        <v>1240</v>
      </c>
      <c r="S406" s="15">
        <v>-7177822</v>
      </c>
      <c r="T406" s="15">
        <v>205</v>
      </c>
      <c r="U406" s="15">
        <v>2212921</v>
      </c>
      <c r="V406" s="15">
        <v>10655</v>
      </c>
      <c r="W406" s="15">
        <v>552461134</v>
      </c>
      <c r="X406" s="15">
        <v>10067</v>
      </c>
      <c r="Y406" s="15">
        <v>26571296</v>
      </c>
      <c r="Z406" s="15">
        <v>20</v>
      </c>
      <c r="AA406" s="15">
        <v>-33277</v>
      </c>
      <c r="AB406" s="15">
        <v>540</v>
      </c>
      <c r="AC406" s="15">
        <v>10895112</v>
      </c>
      <c r="AD406" s="15">
        <v>10120</v>
      </c>
      <c r="AE406" s="15">
        <v>509923342</v>
      </c>
      <c r="AF406" s="15">
        <v>9735</v>
      </c>
      <c r="AG406" s="15">
        <v>7414484</v>
      </c>
      <c r="AH406" s="15">
        <v>150</v>
      </c>
      <c r="AI406" s="15">
        <v>122376</v>
      </c>
      <c r="AJ406" s="15">
        <v>9510</v>
      </c>
      <c r="AK406" s="15">
        <v>21256602</v>
      </c>
      <c r="AL406" s="15">
        <v>5255</v>
      </c>
      <c r="AM406" s="15">
        <v>1636468</v>
      </c>
      <c r="AN406" s="15">
        <v>550</v>
      </c>
      <c r="AO406" s="15">
        <v>1972551</v>
      </c>
      <c r="AP406" s="15">
        <v>295</v>
      </c>
      <c r="AQ406" s="15">
        <v>837272</v>
      </c>
    </row>
    <row r="407" spans="1:43">
      <c r="A407" s="14">
        <v>2567</v>
      </c>
      <c r="B407" s="15">
        <v>3695</v>
      </c>
      <c r="C407" s="15">
        <v>15540</v>
      </c>
      <c r="D407" s="15">
        <v>895015028</v>
      </c>
      <c r="E407" s="15">
        <v>57591</v>
      </c>
      <c r="F407" s="15">
        <v>3480</v>
      </c>
      <c r="G407" s="15">
        <v>4249677</v>
      </c>
      <c r="H407" s="15">
        <v>15540</v>
      </c>
      <c r="I407" s="15">
        <v>185841230</v>
      </c>
      <c r="J407" s="15">
        <v>11958</v>
      </c>
      <c r="K407" s="15">
        <v>21</v>
      </c>
      <c r="L407" s="15">
        <v>6370</v>
      </c>
      <c r="M407" s="15">
        <v>4743924</v>
      </c>
      <c r="N407" s="15">
        <v>15540</v>
      </c>
      <c r="O407" s="15">
        <v>186094240</v>
      </c>
      <c r="P407" s="15">
        <v>15540</v>
      </c>
      <c r="Q407" s="15">
        <v>180283589</v>
      </c>
      <c r="R407" s="15">
        <v>2155</v>
      </c>
      <c r="S407" s="15">
        <v>-12481862</v>
      </c>
      <c r="T407" s="15">
        <v>425</v>
      </c>
      <c r="U407" s="15">
        <v>6978122</v>
      </c>
      <c r="V407" s="15">
        <v>15540</v>
      </c>
      <c r="W407" s="15">
        <v>939985195</v>
      </c>
      <c r="X407" s="15">
        <v>14701</v>
      </c>
      <c r="Y407" s="15">
        <v>45752211</v>
      </c>
      <c r="Z407" s="15">
        <v>35</v>
      </c>
      <c r="AA407" s="15">
        <v>-58620</v>
      </c>
      <c r="AB407" s="15">
        <v>870</v>
      </c>
      <c r="AC407" s="15">
        <v>22432498</v>
      </c>
      <c r="AD407" s="15">
        <v>14660</v>
      </c>
      <c r="AE407" s="15">
        <v>850135062</v>
      </c>
      <c r="AF407" s="15">
        <v>14590</v>
      </c>
      <c r="AG407" s="15">
        <v>12926139</v>
      </c>
      <c r="AH407" s="15">
        <v>330</v>
      </c>
      <c r="AI407" s="15">
        <v>273083</v>
      </c>
      <c r="AJ407" s="15">
        <v>13875</v>
      </c>
      <c r="AK407" s="15">
        <v>38154083</v>
      </c>
      <c r="AL407" s="15">
        <v>7860</v>
      </c>
      <c r="AM407" s="15">
        <v>2054530</v>
      </c>
      <c r="AN407" s="15">
        <v>470</v>
      </c>
      <c r="AO407" s="15">
        <v>1490444</v>
      </c>
      <c r="AP407" s="15">
        <v>495</v>
      </c>
      <c r="AQ407" s="15">
        <v>1483817</v>
      </c>
    </row>
    <row r="408" spans="1:43">
      <c r="A408" s="14">
        <v>2568</v>
      </c>
      <c r="B408" s="15">
        <v>180</v>
      </c>
      <c r="C408" s="15">
        <v>425</v>
      </c>
      <c r="D408" s="15">
        <v>28716811</v>
      </c>
      <c r="E408" s="15">
        <v>67888</v>
      </c>
      <c r="F408" s="15">
        <v>155</v>
      </c>
      <c r="G408" s="15">
        <v>812042</v>
      </c>
      <c r="H408" s="15">
        <v>425</v>
      </c>
      <c r="I408" s="15">
        <v>6845188</v>
      </c>
      <c r="J408" s="15">
        <v>16182</v>
      </c>
      <c r="K408" s="15">
        <v>24</v>
      </c>
      <c r="L408" s="15">
        <v>235</v>
      </c>
      <c r="M408" s="15">
        <v>619945</v>
      </c>
      <c r="N408" s="15">
        <v>425</v>
      </c>
      <c r="O408" s="15">
        <v>7002171</v>
      </c>
      <c r="P408" s="15">
        <v>425</v>
      </c>
      <c r="Q408" s="15">
        <v>6011859</v>
      </c>
      <c r="R408" s="15">
        <v>80</v>
      </c>
      <c r="S408" s="15">
        <v>-389106</v>
      </c>
      <c r="T408" s="15">
        <v>15</v>
      </c>
      <c r="U408" s="15">
        <v>185837</v>
      </c>
      <c r="V408" s="15">
        <v>425</v>
      </c>
      <c r="W408" s="15">
        <v>30007010</v>
      </c>
      <c r="X408" s="15">
        <v>386</v>
      </c>
      <c r="Y408" s="15">
        <v>1329233</v>
      </c>
      <c r="Z408" s="15">
        <v>5</v>
      </c>
      <c r="AA408" s="15">
        <v>-76593</v>
      </c>
      <c r="AB408" s="15">
        <v>30</v>
      </c>
      <c r="AC408" s="15">
        <v>808455</v>
      </c>
      <c r="AD408" s="15">
        <v>370</v>
      </c>
      <c r="AE408" s="15">
        <v>21410014</v>
      </c>
      <c r="AF408" s="15">
        <v>395</v>
      </c>
      <c r="AG408" s="15">
        <v>416764</v>
      </c>
      <c r="AH408" s="15">
        <v>10</v>
      </c>
      <c r="AI408" s="15">
        <v>7910</v>
      </c>
      <c r="AJ408" s="15">
        <v>335</v>
      </c>
      <c r="AK408" s="15">
        <v>905892</v>
      </c>
      <c r="AL408" s="15">
        <v>185</v>
      </c>
      <c r="AM408" s="15">
        <v>69098</v>
      </c>
      <c r="AN408" s="15">
        <v>10</v>
      </c>
      <c r="AO408" s="15">
        <v>32568</v>
      </c>
      <c r="AP408" s="15">
        <v>10</v>
      </c>
      <c r="AQ408" s="15">
        <v>22346</v>
      </c>
    </row>
    <row r="409" spans="1:43">
      <c r="A409" s="14">
        <v>2569</v>
      </c>
      <c r="B409" s="15">
        <v>195</v>
      </c>
      <c r="C409" s="15">
        <v>640</v>
      </c>
      <c r="D409" s="15">
        <v>38591232</v>
      </c>
      <c r="E409" s="15">
        <v>60111</v>
      </c>
      <c r="F409" s="15">
        <v>205</v>
      </c>
      <c r="G409" s="15">
        <v>975429</v>
      </c>
      <c r="H409" s="15">
        <v>640</v>
      </c>
      <c r="I409" s="15">
        <v>8478183</v>
      </c>
      <c r="J409" s="15">
        <v>13206</v>
      </c>
      <c r="K409" s="15">
        <v>22</v>
      </c>
      <c r="L409" s="15">
        <v>305</v>
      </c>
      <c r="M409" s="15">
        <v>389141</v>
      </c>
      <c r="N409" s="15">
        <v>640</v>
      </c>
      <c r="O409" s="15">
        <v>8512350</v>
      </c>
      <c r="P409" s="15">
        <v>640</v>
      </c>
      <c r="Q409" s="15">
        <v>7459597</v>
      </c>
      <c r="R409" s="15">
        <v>125</v>
      </c>
      <c r="S409" s="15">
        <v>-426096</v>
      </c>
      <c r="T409" s="15">
        <v>10</v>
      </c>
      <c r="U409" s="15">
        <v>242314</v>
      </c>
      <c r="V409" s="15">
        <v>640</v>
      </c>
      <c r="W409" s="15">
        <v>40546900</v>
      </c>
      <c r="X409" s="15">
        <v>593</v>
      </c>
      <c r="Y409" s="15">
        <v>1956698</v>
      </c>
      <c r="Z409" s="15">
        <v>5</v>
      </c>
      <c r="AA409" s="15">
        <v>98578</v>
      </c>
      <c r="AB409" s="15">
        <v>45</v>
      </c>
      <c r="AC409" s="15">
        <v>1009051</v>
      </c>
      <c r="AD409" s="15">
        <v>580</v>
      </c>
      <c r="AE409" s="15">
        <v>33398425</v>
      </c>
      <c r="AF409" s="15">
        <v>610</v>
      </c>
      <c r="AG409" s="15">
        <v>558869</v>
      </c>
      <c r="AH409" s="15">
        <v>15</v>
      </c>
      <c r="AI409" s="15">
        <v>31425</v>
      </c>
      <c r="AJ409" s="15">
        <v>550</v>
      </c>
      <c r="AK409" s="15">
        <v>1469601</v>
      </c>
      <c r="AL409" s="15">
        <v>330</v>
      </c>
      <c r="AM409" s="15">
        <v>98902</v>
      </c>
      <c r="AN409" s="15">
        <v>15</v>
      </c>
      <c r="AO409" s="15">
        <v>49513</v>
      </c>
      <c r="AP409" s="15">
        <v>15</v>
      </c>
      <c r="AQ409" s="15">
        <v>39403</v>
      </c>
    </row>
    <row r="410" spans="1:43">
      <c r="A410" s="14">
        <v>2570</v>
      </c>
      <c r="B410" s="15">
        <v>3840</v>
      </c>
      <c r="C410" s="15">
        <v>12750</v>
      </c>
      <c r="D410" s="15">
        <v>774547982</v>
      </c>
      <c r="E410" s="15">
        <v>60749</v>
      </c>
      <c r="F410" s="15">
        <v>3845</v>
      </c>
      <c r="G410" s="15">
        <v>13681770</v>
      </c>
      <c r="H410" s="15">
        <v>12750</v>
      </c>
      <c r="I410" s="15">
        <v>170336494</v>
      </c>
      <c r="J410" s="15">
        <v>13360</v>
      </c>
      <c r="K410" s="15">
        <v>22</v>
      </c>
      <c r="L410" s="15">
        <v>6445</v>
      </c>
      <c r="M410" s="15">
        <v>9779901</v>
      </c>
      <c r="N410" s="15">
        <v>12750</v>
      </c>
      <c r="O410" s="15">
        <v>170729268</v>
      </c>
      <c r="P410" s="15">
        <v>12750</v>
      </c>
      <c r="Q410" s="15">
        <v>155758121</v>
      </c>
      <c r="R410" s="15">
        <v>2255</v>
      </c>
      <c r="S410" s="15">
        <v>-7612827</v>
      </c>
      <c r="T410" s="15">
        <v>465</v>
      </c>
      <c r="U410" s="15">
        <v>10525613</v>
      </c>
      <c r="V410" s="15">
        <v>12750</v>
      </c>
      <c r="W410" s="15">
        <v>813830925</v>
      </c>
      <c r="X410" s="15">
        <v>11761</v>
      </c>
      <c r="Y410" s="15">
        <v>40408696</v>
      </c>
      <c r="Z410" s="15">
        <v>95</v>
      </c>
      <c r="AA410" s="15">
        <v>-1155458</v>
      </c>
      <c r="AB410" s="15">
        <v>840</v>
      </c>
      <c r="AC410" s="15">
        <v>22246284</v>
      </c>
      <c r="AD410" s="15">
        <v>11470</v>
      </c>
      <c r="AE410" s="15">
        <v>670278440</v>
      </c>
      <c r="AF410" s="15">
        <v>11960</v>
      </c>
      <c r="AG410" s="15">
        <v>11195889</v>
      </c>
      <c r="AH410" s="15">
        <v>275</v>
      </c>
      <c r="AI410" s="15">
        <v>247946</v>
      </c>
      <c r="AJ410" s="15">
        <v>10575</v>
      </c>
      <c r="AK410" s="15">
        <v>29245992</v>
      </c>
      <c r="AL410" s="15">
        <v>6020</v>
      </c>
      <c r="AM410" s="15">
        <v>1885317</v>
      </c>
      <c r="AN410" s="15">
        <v>415</v>
      </c>
      <c r="AO410" s="15">
        <v>1250730</v>
      </c>
      <c r="AP410" s="15">
        <v>405</v>
      </c>
      <c r="AQ410" s="15">
        <v>1245100</v>
      </c>
    </row>
    <row r="411" spans="1:43">
      <c r="A411" s="14">
        <v>2571</v>
      </c>
      <c r="B411" s="15">
        <v>1275</v>
      </c>
      <c r="C411" s="15">
        <v>4440</v>
      </c>
      <c r="D411" s="15">
        <v>257082541</v>
      </c>
      <c r="E411" s="15">
        <v>57888</v>
      </c>
      <c r="F411" s="15">
        <v>1215</v>
      </c>
      <c r="G411" s="15">
        <v>3196648</v>
      </c>
      <c r="H411" s="15">
        <v>4440</v>
      </c>
      <c r="I411" s="15">
        <v>53959629</v>
      </c>
      <c r="J411" s="15">
        <v>12150</v>
      </c>
      <c r="K411" s="15">
        <v>21</v>
      </c>
      <c r="L411" s="15">
        <v>2065</v>
      </c>
      <c r="M411" s="15">
        <v>3220619</v>
      </c>
      <c r="N411" s="15">
        <v>4440</v>
      </c>
      <c r="O411" s="15">
        <v>54404238</v>
      </c>
      <c r="P411" s="15">
        <v>4440</v>
      </c>
      <c r="Q411" s="15">
        <v>50442752</v>
      </c>
      <c r="R411" s="15">
        <v>770</v>
      </c>
      <c r="S411" s="15">
        <v>-3014439</v>
      </c>
      <c r="T411" s="15">
        <v>140</v>
      </c>
      <c r="U411" s="15">
        <v>1959582</v>
      </c>
      <c r="V411" s="15">
        <v>4440</v>
      </c>
      <c r="W411" s="15">
        <v>271176598</v>
      </c>
      <c r="X411" s="15">
        <v>4108</v>
      </c>
      <c r="Y411" s="15">
        <v>14306612</v>
      </c>
      <c r="Z411" s="15">
        <v>30</v>
      </c>
      <c r="AA411" s="15">
        <v>-212713</v>
      </c>
      <c r="AB411" s="15">
        <v>285</v>
      </c>
      <c r="AC411" s="15">
        <v>8110768</v>
      </c>
      <c r="AD411" s="15">
        <v>4010</v>
      </c>
      <c r="AE411" s="15">
        <v>229835248</v>
      </c>
      <c r="AF411" s="15">
        <v>4165</v>
      </c>
      <c r="AG411" s="15">
        <v>3714933</v>
      </c>
      <c r="AH411" s="15">
        <v>105</v>
      </c>
      <c r="AI411" s="15">
        <v>92013</v>
      </c>
      <c r="AJ411" s="15">
        <v>3730</v>
      </c>
      <c r="AK411" s="15">
        <v>10436205</v>
      </c>
      <c r="AL411" s="15">
        <v>2155</v>
      </c>
      <c r="AM411" s="15">
        <v>531730</v>
      </c>
      <c r="AN411" s="15">
        <v>130</v>
      </c>
      <c r="AO411" s="15">
        <v>441441</v>
      </c>
      <c r="AP411" s="15">
        <v>120</v>
      </c>
      <c r="AQ411" s="15">
        <v>355590</v>
      </c>
    </row>
    <row r="412" spans="1:43">
      <c r="A412" s="14">
        <v>2572</v>
      </c>
      <c r="B412" s="15">
        <v>560</v>
      </c>
      <c r="C412" s="15">
        <v>1700</v>
      </c>
      <c r="D412" s="15">
        <v>92733207</v>
      </c>
      <c r="E412" s="15">
        <v>54517</v>
      </c>
      <c r="F412" s="15">
        <v>435</v>
      </c>
      <c r="G412" s="15">
        <v>977075</v>
      </c>
      <c r="H412" s="15">
        <v>1700</v>
      </c>
      <c r="I412" s="15">
        <v>18685818</v>
      </c>
      <c r="J412" s="15">
        <v>10985</v>
      </c>
      <c r="K412" s="15">
        <v>20</v>
      </c>
      <c r="L412" s="15">
        <v>780</v>
      </c>
      <c r="M412" s="15">
        <v>950284</v>
      </c>
      <c r="N412" s="15">
        <v>1700</v>
      </c>
      <c r="O412" s="15">
        <v>18960253</v>
      </c>
      <c r="P412" s="15">
        <v>1700</v>
      </c>
      <c r="Q412" s="15">
        <v>17575675</v>
      </c>
      <c r="R412" s="15">
        <v>270</v>
      </c>
      <c r="S412" s="15">
        <v>-839764</v>
      </c>
      <c r="T412" s="15">
        <v>40</v>
      </c>
      <c r="U412" s="15">
        <v>782162</v>
      </c>
      <c r="V412" s="15">
        <v>1700</v>
      </c>
      <c r="W412" s="15">
        <v>97636495</v>
      </c>
      <c r="X412" s="15">
        <v>1571</v>
      </c>
      <c r="Y412" s="15">
        <v>4909233</v>
      </c>
      <c r="Z412" s="15">
        <v>20</v>
      </c>
      <c r="AA412" s="15">
        <v>12449</v>
      </c>
      <c r="AB412" s="15">
        <v>105</v>
      </c>
      <c r="AC412" s="15">
        <v>2519702</v>
      </c>
      <c r="AD412" s="15">
        <v>1545</v>
      </c>
      <c r="AE412" s="15">
        <v>84680365</v>
      </c>
      <c r="AF412" s="15">
        <v>1560</v>
      </c>
      <c r="AG412" s="15">
        <v>1330104</v>
      </c>
      <c r="AH412" s="15">
        <v>35</v>
      </c>
      <c r="AI412" s="15">
        <v>29731</v>
      </c>
      <c r="AJ412" s="15">
        <v>1450</v>
      </c>
      <c r="AK412" s="15">
        <v>3788175</v>
      </c>
      <c r="AL412" s="15">
        <v>860</v>
      </c>
      <c r="AM412" s="15">
        <v>172209</v>
      </c>
      <c r="AN412" s="15">
        <v>70</v>
      </c>
      <c r="AO412" s="15">
        <v>225803</v>
      </c>
      <c r="AP412" s="15">
        <v>45</v>
      </c>
      <c r="AQ412" s="15">
        <v>131709</v>
      </c>
    </row>
    <row r="413" spans="1:43">
      <c r="A413" s="14">
        <v>2573</v>
      </c>
      <c r="B413" s="15">
        <v>605</v>
      </c>
      <c r="C413" s="15">
        <v>1820</v>
      </c>
      <c r="D413" s="15">
        <v>92542131</v>
      </c>
      <c r="E413" s="15">
        <v>50875</v>
      </c>
      <c r="F413" s="15">
        <v>380</v>
      </c>
      <c r="G413" s="15">
        <v>521724</v>
      </c>
      <c r="H413" s="15">
        <v>1820</v>
      </c>
      <c r="I413" s="15">
        <v>17419552</v>
      </c>
      <c r="J413" s="15">
        <v>9576</v>
      </c>
      <c r="K413" s="15">
        <v>19</v>
      </c>
      <c r="L413" s="15">
        <v>785</v>
      </c>
      <c r="M413" s="15">
        <v>986398</v>
      </c>
      <c r="N413" s="15">
        <v>1820</v>
      </c>
      <c r="O413" s="15">
        <v>17912738</v>
      </c>
      <c r="P413" s="15">
        <v>1820</v>
      </c>
      <c r="Q413" s="15">
        <v>16751763</v>
      </c>
      <c r="R413" s="15">
        <v>195</v>
      </c>
      <c r="S413" s="15">
        <v>-790430</v>
      </c>
      <c r="T413" s="15">
        <v>45</v>
      </c>
      <c r="U413" s="15">
        <v>468210</v>
      </c>
      <c r="V413" s="15">
        <v>1820</v>
      </c>
      <c r="W413" s="15">
        <v>97254358</v>
      </c>
      <c r="X413" s="15">
        <v>1696</v>
      </c>
      <c r="Y413" s="15">
        <v>4820155</v>
      </c>
      <c r="Z413" s="15">
        <v>10</v>
      </c>
      <c r="AA413" s="15">
        <v>38657</v>
      </c>
      <c r="AB413" s="15">
        <v>110</v>
      </c>
      <c r="AC413" s="15">
        <v>2915046</v>
      </c>
      <c r="AD413" s="15">
        <v>1665</v>
      </c>
      <c r="AE413" s="15">
        <v>85813255</v>
      </c>
      <c r="AF413" s="15">
        <v>1690</v>
      </c>
      <c r="AG413" s="15">
        <v>1319309</v>
      </c>
      <c r="AH413" s="15">
        <v>30</v>
      </c>
      <c r="AI413" s="15">
        <v>27407</v>
      </c>
      <c r="AJ413" s="15">
        <v>1580</v>
      </c>
      <c r="AK413" s="15">
        <v>3980918</v>
      </c>
      <c r="AL413" s="15">
        <v>855</v>
      </c>
      <c r="AM413" s="15">
        <v>147336</v>
      </c>
      <c r="AN413" s="15">
        <v>90</v>
      </c>
      <c r="AO413" s="15">
        <v>264267</v>
      </c>
      <c r="AP413" s="15">
        <v>40</v>
      </c>
      <c r="AQ413" s="15">
        <v>118561</v>
      </c>
    </row>
    <row r="414" spans="1:43">
      <c r="A414" s="14">
        <v>2574</v>
      </c>
      <c r="B414" s="15">
        <v>740</v>
      </c>
      <c r="C414" s="15">
        <v>2275</v>
      </c>
      <c r="D414" s="15">
        <v>121113891</v>
      </c>
      <c r="E414" s="15">
        <v>53190</v>
      </c>
      <c r="F414" s="15">
        <v>515</v>
      </c>
      <c r="G414" s="15">
        <v>656330</v>
      </c>
      <c r="H414" s="15">
        <v>2275</v>
      </c>
      <c r="I414" s="15">
        <v>23577159</v>
      </c>
      <c r="J414" s="15">
        <v>10354</v>
      </c>
      <c r="K414" s="15">
        <v>19</v>
      </c>
      <c r="L414" s="15">
        <v>1010</v>
      </c>
      <c r="M414" s="15">
        <v>1329601</v>
      </c>
      <c r="N414" s="15">
        <v>2275</v>
      </c>
      <c r="O414" s="15">
        <v>23959578</v>
      </c>
      <c r="P414" s="15">
        <v>2275</v>
      </c>
      <c r="Q414" s="15">
        <v>22739033</v>
      </c>
      <c r="R414" s="15">
        <v>315</v>
      </c>
      <c r="S414" s="15">
        <v>-1349760</v>
      </c>
      <c r="T414" s="15">
        <v>55</v>
      </c>
      <c r="U414" s="15">
        <v>1013063</v>
      </c>
      <c r="V414" s="15">
        <v>2275</v>
      </c>
      <c r="W414" s="15">
        <v>127294628</v>
      </c>
      <c r="X414" s="15">
        <v>2130</v>
      </c>
      <c r="Y414" s="15">
        <v>6353915</v>
      </c>
      <c r="Z414" s="15">
        <v>20</v>
      </c>
      <c r="AA414" s="15">
        <v>281675</v>
      </c>
      <c r="AB414" s="15">
        <v>140</v>
      </c>
      <c r="AC414" s="15">
        <v>3407106</v>
      </c>
      <c r="AD414" s="15">
        <v>2075</v>
      </c>
      <c r="AE414" s="15">
        <v>110942831</v>
      </c>
      <c r="AF414" s="15">
        <v>2155</v>
      </c>
      <c r="AG414" s="15">
        <v>1745583</v>
      </c>
      <c r="AH414" s="15">
        <v>50</v>
      </c>
      <c r="AI414" s="15">
        <v>45496</v>
      </c>
      <c r="AJ414" s="15">
        <v>1980</v>
      </c>
      <c r="AK414" s="15">
        <v>5206939</v>
      </c>
      <c r="AL414" s="15">
        <v>1115</v>
      </c>
      <c r="AM414" s="15">
        <v>212011</v>
      </c>
      <c r="AN414" s="15">
        <v>80</v>
      </c>
      <c r="AO414" s="15">
        <v>286797</v>
      </c>
      <c r="AP414" s="15">
        <v>50</v>
      </c>
      <c r="AQ414" s="15">
        <v>134617</v>
      </c>
    </row>
    <row r="415" spans="1:43">
      <c r="A415" s="14">
        <v>2575</v>
      </c>
      <c r="B415" s="15">
        <v>2290</v>
      </c>
      <c r="C415" s="15">
        <v>5595</v>
      </c>
      <c r="D415" s="15">
        <v>335813534</v>
      </c>
      <c r="E415" s="15">
        <v>60031</v>
      </c>
      <c r="F415" s="15">
        <v>1660</v>
      </c>
      <c r="G415" s="15">
        <v>7892048</v>
      </c>
      <c r="H415" s="15">
        <v>5595</v>
      </c>
      <c r="I415" s="15">
        <v>76249929</v>
      </c>
      <c r="J415" s="15">
        <v>13631</v>
      </c>
      <c r="K415" s="15">
        <v>23</v>
      </c>
      <c r="L415" s="15">
        <v>2710</v>
      </c>
      <c r="M415" s="15">
        <v>5846671</v>
      </c>
      <c r="N415" s="15">
        <v>5595</v>
      </c>
      <c r="O415" s="15">
        <v>77526296</v>
      </c>
      <c r="P415" s="15">
        <v>5595</v>
      </c>
      <c r="Q415" s="15">
        <v>67985404</v>
      </c>
      <c r="R415" s="15">
        <v>825</v>
      </c>
      <c r="S415" s="15">
        <v>-2245363</v>
      </c>
      <c r="T415" s="15">
        <v>215</v>
      </c>
      <c r="U415" s="15">
        <v>21168587</v>
      </c>
      <c r="V415" s="15">
        <v>5595</v>
      </c>
      <c r="W415" s="15">
        <v>350573307</v>
      </c>
      <c r="X415" s="15">
        <v>5093</v>
      </c>
      <c r="Y415" s="15">
        <v>16247105</v>
      </c>
      <c r="Z415" s="15">
        <v>40</v>
      </c>
      <c r="AA415" s="15">
        <v>-486553</v>
      </c>
      <c r="AB415" s="15">
        <v>505</v>
      </c>
      <c r="AC415" s="15">
        <v>15413811</v>
      </c>
      <c r="AD415" s="15">
        <v>4780</v>
      </c>
      <c r="AE415" s="15">
        <v>251688380</v>
      </c>
      <c r="AF415" s="15">
        <v>5100</v>
      </c>
      <c r="AG415" s="15">
        <v>4769709</v>
      </c>
      <c r="AH415" s="15">
        <v>90</v>
      </c>
      <c r="AI415" s="15">
        <v>78387</v>
      </c>
      <c r="AJ415" s="15">
        <v>4350</v>
      </c>
      <c r="AK415" s="15">
        <v>10325531</v>
      </c>
      <c r="AL415" s="15">
        <v>2260</v>
      </c>
      <c r="AM415" s="15">
        <v>881462</v>
      </c>
      <c r="AN415" s="15">
        <v>305</v>
      </c>
      <c r="AO415" s="15">
        <v>1045355</v>
      </c>
      <c r="AP415" s="15">
        <v>100</v>
      </c>
      <c r="AQ415" s="15">
        <v>324163</v>
      </c>
    </row>
    <row r="416" spans="1:43">
      <c r="A416" s="14">
        <v>2576</v>
      </c>
      <c r="B416" s="15">
        <v>2805</v>
      </c>
      <c r="C416" s="15">
        <v>5050</v>
      </c>
      <c r="D416" s="15">
        <v>372817166</v>
      </c>
      <c r="E416" s="15">
        <v>73796</v>
      </c>
      <c r="F416" s="15">
        <v>2265</v>
      </c>
      <c r="G416" s="15">
        <v>19242693</v>
      </c>
      <c r="H416" s="15">
        <v>5050</v>
      </c>
      <c r="I416" s="15">
        <v>94599797</v>
      </c>
      <c r="J416" s="15">
        <v>18725</v>
      </c>
      <c r="K416" s="15">
        <v>25</v>
      </c>
      <c r="L416" s="15">
        <v>3165</v>
      </c>
      <c r="M416" s="15">
        <v>14830312</v>
      </c>
      <c r="N416" s="15">
        <v>5050</v>
      </c>
      <c r="O416" s="15">
        <v>95773173</v>
      </c>
      <c r="P416" s="15">
        <v>5050</v>
      </c>
      <c r="Q416" s="15">
        <v>75021769</v>
      </c>
      <c r="R416" s="15">
        <v>995</v>
      </c>
      <c r="S416" s="15">
        <v>348982</v>
      </c>
      <c r="T416" s="15">
        <v>460</v>
      </c>
      <c r="U416" s="15">
        <v>19476118</v>
      </c>
      <c r="V416" s="15">
        <v>5050</v>
      </c>
      <c r="W416" s="15">
        <v>391703519</v>
      </c>
      <c r="X416" s="15">
        <v>4445</v>
      </c>
      <c r="Y416" s="15">
        <v>20282423</v>
      </c>
      <c r="Z416" s="15">
        <v>55</v>
      </c>
      <c r="AA416" s="15">
        <v>-1074369</v>
      </c>
      <c r="AB416" s="15">
        <v>525</v>
      </c>
      <c r="AC416" s="15">
        <v>23019425</v>
      </c>
      <c r="AD416" s="15">
        <v>3725</v>
      </c>
      <c r="AE416" s="15">
        <v>222437551</v>
      </c>
      <c r="AF416" s="15">
        <v>4605</v>
      </c>
      <c r="AG416" s="15">
        <v>5224279</v>
      </c>
      <c r="AH416" s="15">
        <v>75</v>
      </c>
      <c r="AI416" s="15">
        <v>69279</v>
      </c>
      <c r="AJ416" s="15">
        <v>3105</v>
      </c>
      <c r="AK416" s="15">
        <v>8549176</v>
      </c>
      <c r="AL416" s="15">
        <v>2180</v>
      </c>
      <c r="AM416" s="15">
        <v>2287324</v>
      </c>
      <c r="AN416" s="15">
        <v>165</v>
      </c>
      <c r="AO416" s="15">
        <v>631259</v>
      </c>
      <c r="AP416" s="15">
        <v>100</v>
      </c>
      <c r="AQ416" s="15">
        <v>321484</v>
      </c>
    </row>
    <row r="417" spans="1:43">
      <c r="A417" s="14">
        <v>2577</v>
      </c>
      <c r="B417" s="15">
        <v>2540</v>
      </c>
      <c r="C417" s="15">
        <v>5685</v>
      </c>
      <c r="D417" s="15">
        <v>322285076</v>
      </c>
      <c r="E417" s="15">
        <v>56670</v>
      </c>
      <c r="F417" s="15">
        <v>1870</v>
      </c>
      <c r="G417" s="15">
        <v>10240554</v>
      </c>
      <c r="H417" s="15">
        <v>5685</v>
      </c>
      <c r="I417" s="15">
        <v>67952942</v>
      </c>
      <c r="J417" s="15">
        <v>11949</v>
      </c>
      <c r="K417" s="15">
        <v>21</v>
      </c>
      <c r="L417" s="15">
        <v>2940</v>
      </c>
      <c r="M417" s="15">
        <v>8173155</v>
      </c>
      <c r="N417" s="15">
        <v>5685</v>
      </c>
      <c r="O417" s="15">
        <v>69829355</v>
      </c>
      <c r="P417" s="15">
        <v>5685</v>
      </c>
      <c r="Q417" s="15">
        <v>57343321</v>
      </c>
      <c r="R417" s="15">
        <v>940</v>
      </c>
      <c r="S417" s="15">
        <v>-936406</v>
      </c>
      <c r="T417" s="15">
        <v>260</v>
      </c>
      <c r="U417" s="15">
        <v>5315503</v>
      </c>
      <c r="V417" s="15">
        <v>5685</v>
      </c>
      <c r="W417" s="15">
        <v>339522064</v>
      </c>
      <c r="X417" s="15">
        <v>5065</v>
      </c>
      <c r="Y417" s="15">
        <v>17402739</v>
      </c>
      <c r="Z417" s="15">
        <v>105</v>
      </c>
      <c r="AA417" s="15">
        <v>-1872908</v>
      </c>
      <c r="AB417" s="15">
        <v>530</v>
      </c>
      <c r="AC417" s="15">
        <v>16820740</v>
      </c>
      <c r="AD417" s="15">
        <v>4715</v>
      </c>
      <c r="AE417" s="15">
        <v>244285243</v>
      </c>
      <c r="AF417" s="15">
        <v>5240</v>
      </c>
      <c r="AG417" s="15">
        <v>4548458</v>
      </c>
      <c r="AH417" s="15">
        <v>100</v>
      </c>
      <c r="AI417" s="15">
        <v>94827</v>
      </c>
      <c r="AJ417" s="15">
        <v>4165</v>
      </c>
      <c r="AK417" s="15">
        <v>9342084</v>
      </c>
      <c r="AL417" s="15">
        <v>2225</v>
      </c>
      <c r="AM417" s="15">
        <v>1230534</v>
      </c>
      <c r="AN417" s="15">
        <v>245</v>
      </c>
      <c r="AO417" s="15">
        <v>915953</v>
      </c>
      <c r="AP417" s="15">
        <v>120</v>
      </c>
      <c r="AQ417" s="15">
        <v>350668</v>
      </c>
    </row>
    <row r="418" spans="1:43">
      <c r="A418" s="14">
        <v>2578</v>
      </c>
      <c r="B418" s="15">
        <v>540</v>
      </c>
      <c r="C418" s="15">
        <v>880</v>
      </c>
      <c r="D418" s="15">
        <v>46240170</v>
      </c>
      <c r="E418" s="15">
        <v>52605</v>
      </c>
      <c r="F418" s="15">
        <v>340</v>
      </c>
      <c r="G418" s="15">
        <v>1137231</v>
      </c>
      <c r="H418" s="15">
        <v>880</v>
      </c>
      <c r="I418" s="15">
        <v>8751523</v>
      </c>
      <c r="J418" s="15">
        <v>9956</v>
      </c>
      <c r="K418" s="15">
        <v>19</v>
      </c>
      <c r="L418" s="15">
        <v>535</v>
      </c>
      <c r="M418" s="15">
        <v>1564353</v>
      </c>
      <c r="N418" s="15">
        <v>880</v>
      </c>
      <c r="O418" s="15">
        <v>9355909</v>
      </c>
      <c r="P418" s="15">
        <v>880</v>
      </c>
      <c r="Q418" s="15">
        <v>7556043</v>
      </c>
      <c r="R418" s="15">
        <v>140</v>
      </c>
      <c r="S418" s="15">
        <v>374763</v>
      </c>
      <c r="T418" s="15">
        <v>60</v>
      </c>
      <c r="U418" s="15">
        <v>1486999</v>
      </c>
      <c r="V418" s="15">
        <v>880</v>
      </c>
      <c r="W418" s="15">
        <v>48755200</v>
      </c>
      <c r="X418" s="15">
        <v>796</v>
      </c>
      <c r="Y418" s="15">
        <v>2619334</v>
      </c>
      <c r="Z418" s="15">
        <v>10</v>
      </c>
      <c r="AA418" s="15">
        <v>-143563</v>
      </c>
      <c r="AB418" s="15">
        <v>90</v>
      </c>
      <c r="AC418" s="15">
        <v>1988631</v>
      </c>
      <c r="AD418" s="15">
        <v>685</v>
      </c>
      <c r="AE418" s="15">
        <v>34703299</v>
      </c>
      <c r="AF418" s="15">
        <v>805</v>
      </c>
      <c r="AG418" s="15">
        <v>649016</v>
      </c>
      <c r="AH418" s="15">
        <v>20</v>
      </c>
      <c r="AI418" s="15">
        <v>18161</v>
      </c>
      <c r="AJ418" s="15">
        <v>605</v>
      </c>
      <c r="AK418" s="15">
        <v>1337216</v>
      </c>
      <c r="AL418" s="15">
        <v>385</v>
      </c>
      <c r="AM418" s="15">
        <v>174711</v>
      </c>
      <c r="AN418" s="15">
        <v>40</v>
      </c>
      <c r="AO418" s="15">
        <v>137218</v>
      </c>
      <c r="AP418" s="15">
        <v>10</v>
      </c>
      <c r="AQ418" s="15">
        <v>34317</v>
      </c>
    </row>
    <row r="419" spans="1:43">
      <c r="A419" s="14">
        <v>2579</v>
      </c>
      <c r="B419" s="15">
        <v>710</v>
      </c>
      <c r="C419" s="15">
        <v>1275</v>
      </c>
      <c r="D419" s="15">
        <v>70305881</v>
      </c>
      <c r="E419" s="15">
        <v>55185</v>
      </c>
      <c r="F419" s="15">
        <v>395</v>
      </c>
      <c r="G419" s="15">
        <v>1204081</v>
      </c>
      <c r="H419" s="15">
        <v>1275</v>
      </c>
      <c r="I419" s="15">
        <v>14147073</v>
      </c>
      <c r="J419" s="15">
        <v>11104</v>
      </c>
      <c r="K419" s="15">
        <v>20</v>
      </c>
      <c r="L419" s="15">
        <v>655</v>
      </c>
      <c r="M419" s="15">
        <v>1656895</v>
      </c>
      <c r="N419" s="15">
        <v>1275</v>
      </c>
      <c r="O419" s="15">
        <v>14706507</v>
      </c>
      <c r="P419" s="15">
        <v>1275</v>
      </c>
      <c r="Q419" s="15">
        <v>12860792</v>
      </c>
      <c r="R419" s="15">
        <v>175</v>
      </c>
      <c r="S419" s="15">
        <v>-145047</v>
      </c>
      <c r="T419" s="15">
        <v>50</v>
      </c>
      <c r="U419" s="15">
        <v>2100320</v>
      </c>
      <c r="V419" s="15">
        <v>1275</v>
      </c>
      <c r="W419" s="15">
        <v>73935667</v>
      </c>
      <c r="X419" s="15">
        <v>1125</v>
      </c>
      <c r="Y419" s="15">
        <v>3848649</v>
      </c>
      <c r="Z419" s="15">
        <v>30</v>
      </c>
      <c r="AA419" s="15">
        <v>-308715</v>
      </c>
      <c r="AB419" s="15">
        <v>105</v>
      </c>
      <c r="AC419" s="15">
        <v>3356821</v>
      </c>
      <c r="AD419" s="15">
        <v>1055</v>
      </c>
      <c r="AE419" s="15">
        <v>53703249</v>
      </c>
      <c r="AF419" s="15">
        <v>1160</v>
      </c>
      <c r="AG419" s="15">
        <v>991280</v>
      </c>
      <c r="AH419" s="15">
        <v>30</v>
      </c>
      <c r="AI419" s="15">
        <v>31953</v>
      </c>
      <c r="AJ419" s="15">
        <v>940</v>
      </c>
      <c r="AK419" s="15">
        <v>2135417</v>
      </c>
      <c r="AL419" s="15">
        <v>515</v>
      </c>
      <c r="AM419" s="15">
        <v>189733</v>
      </c>
      <c r="AN419" s="15">
        <v>60</v>
      </c>
      <c r="AO419" s="15">
        <v>169944</v>
      </c>
      <c r="AP419" s="15">
        <v>20</v>
      </c>
      <c r="AQ419" s="15">
        <v>51624</v>
      </c>
    </row>
    <row r="420" spans="1:43">
      <c r="A420" s="14">
        <v>2580</v>
      </c>
      <c r="B420" s="15">
        <v>4095</v>
      </c>
      <c r="C420" s="15">
        <v>10545</v>
      </c>
      <c r="D420" s="15">
        <v>546652521</v>
      </c>
      <c r="E420" s="15">
        <v>51850</v>
      </c>
      <c r="F420" s="15">
        <v>3045</v>
      </c>
      <c r="G420" s="15">
        <v>6321948</v>
      </c>
      <c r="H420" s="15">
        <v>10545</v>
      </c>
      <c r="I420" s="15">
        <v>104426457</v>
      </c>
      <c r="J420" s="15">
        <v>9905</v>
      </c>
      <c r="K420" s="15">
        <v>19</v>
      </c>
      <c r="L420" s="15">
        <v>5305</v>
      </c>
      <c r="M420" s="15">
        <v>7740700</v>
      </c>
      <c r="N420" s="15">
        <v>10545</v>
      </c>
      <c r="O420" s="15">
        <v>107520076</v>
      </c>
      <c r="P420" s="15">
        <v>10545</v>
      </c>
      <c r="Q420" s="15">
        <v>97297348</v>
      </c>
      <c r="R420" s="15">
        <v>1450</v>
      </c>
      <c r="S420" s="15">
        <v>-2750107</v>
      </c>
      <c r="T420" s="15">
        <v>350</v>
      </c>
      <c r="U420" s="15">
        <v>5042019</v>
      </c>
      <c r="V420" s="15">
        <v>10545</v>
      </c>
      <c r="W420" s="15">
        <v>572770746</v>
      </c>
      <c r="X420" s="15">
        <v>9833</v>
      </c>
      <c r="Y420" s="15">
        <v>25880848</v>
      </c>
      <c r="Z420" s="15">
        <v>165</v>
      </c>
      <c r="AA420" s="15">
        <v>-1806664</v>
      </c>
      <c r="AB420" s="15">
        <v>685</v>
      </c>
      <c r="AC420" s="15">
        <v>16386495</v>
      </c>
      <c r="AD420" s="15">
        <v>9520</v>
      </c>
      <c r="AE420" s="15">
        <v>477865509</v>
      </c>
      <c r="AF420" s="15">
        <v>9720</v>
      </c>
      <c r="AG420" s="15">
        <v>7747500</v>
      </c>
      <c r="AH420" s="15">
        <v>275</v>
      </c>
      <c r="AI420" s="15">
        <v>237233</v>
      </c>
      <c r="AJ420" s="15">
        <v>8820</v>
      </c>
      <c r="AK420" s="15">
        <v>18240656</v>
      </c>
      <c r="AL420" s="15">
        <v>5230</v>
      </c>
      <c r="AM420" s="15">
        <v>1258807</v>
      </c>
      <c r="AN420" s="15">
        <v>620</v>
      </c>
      <c r="AO420" s="15">
        <v>2527249</v>
      </c>
      <c r="AP420" s="15">
        <v>260</v>
      </c>
      <c r="AQ420" s="15">
        <v>772564</v>
      </c>
    </row>
    <row r="421" spans="1:43">
      <c r="A421" s="14">
        <v>2581</v>
      </c>
      <c r="B421" s="15">
        <v>325</v>
      </c>
      <c r="C421" s="15">
        <v>795</v>
      </c>
      <c r="D421" s="15">
        <v>44001358</v>
      </c>
      <c r="E421" s="15">
        <v>55209</v>
      </c>
      <c r="F421" s="15">
        <v>330</v>
      </c>
      <c r="G421" s="15">
        <v>471440</v>
      </c>
      <c r="H421" s="15">
        <v>795</v>
      </c>
      <c r="I421" s="15">
        <v>8507269</v>
      </c>
      <c r="J421" s="15">
        <v>10674</v>
      </c>
      <c r="K421" s="15">
        <v>19</v>
      </c>
      <c r="L421" s="15">
        <v>470</v>
      </c>
      <c r="M421" s="15">
        <v>768983</v>
      </c>
      <c r="N421" s="15">
        <v>795</v>
      </c>
      <c r="O421" s="15">
        <v>9089368</v>
      </c>
      <c r="P421" s="15">
        <v>795</v>
      </c>
      <c r="Q421" s="15">
        <v>7991028</v>
      </c>
      <c r="R421" s="15">
        <v>125</v>
      </c>
      <c r="S421" s="15">
        <v>-181593</v>
      </c>
      <c r="T421" s="15">
        <v>35</v>
      </c>
      <c r="U421" s="15">
        <v>409375</v>
      </c>
      <c r="V421" s="15">
        <v>795</v>
      </c>
      <c r="W421" s="15">
        <v>46144601</v>
      </c>
      <c r="X421" s="15">
        <v>681</v>
      </c>
      <c r="Y421" s="15">
        <v>1927742</v>
      </c>
      <c r="Z421" s="15">
        <v>30</v>
      </c>
      <c r="AA421" s="15">
        <v>3368</v>
      </c>
      <c r="AB421" s="15">
        <v>60</v>
      </c>
      <c r="AC421" s="15">
        <v>1112596</v>
      </c>
      <c r="AD421" s="15">
        <v>645</v>
      </c>
      <c r="AE421" s="15">
        <v>34287869</v>
      </c>
      <c r="AF421" s="15">
        <v>745</v>
      </c>
      <c r="AG421" s="15">
        <v>630227</v>
      </c>
      <c r="AH421" s="15">
        <v>20</v>
      </c>
      <c r="AI421" s="15">
        <v>15068</v>
      </c>
      <c r="AJ421" s="15">
        <v>525</v>
      </c>
      <c r="AK421" s="15">
        <v>1101865</v>
      </c>
      <c r="AL421" s="15">
        <v>305</v>
      </c>
      <c r="AM421" s="15">
        <v>87212</v>
      </c>
      <c r="AN421" s="15">
        <v>45</v>
      </c>
      <c r="AO421" s="15">
        <v>381695</v>
      </c>
      <c r="AP421" s="15">
        <v>30</v>
      </c>
      <c r="AQ421" s="15">
        <v>83570</v>
      </c>
    </row>
    <row r="422" spans="1:43">
      <c r="A422" s="14">
        <v>2582</v>
      </c>
      <c r="B422" s="15">
        <v>1655</v>
      </c>
      <c r="C422" s="15">
        <v>5215</v>
      </c>
      <c r="D422" s="15">
        <v>322767817</v>
      </c>
      <c r="E422" s="15">
        <v>61868</v>
      </c>
      <c r="F422" s="15">
        <v>1705</v>
      </c>
      <c r="G422" s="15">
        <v>4967818</v>
      </c>
      <c r="H422" s="15">
        <v>5215</v>
      </c>
      <c r="I422" s="15">
        <v>69814258</v>
      </c>
      <c r="J422" s="15">
        <v>13382</v>
      </c>
      <c r="K422" s="15">
        <v>22</v>
      </c>
      <c r="L422" s="15">
        <v>2985</v>
      </c>
      <c r="M422" s="15">
        <v>3857748</v>
      </c>
      <c r="N422" s="15">
        <v>5215</v>
      </c>
      <c r="O422" s="15">
        <v>71088306</v>
      </c>
      <c r="P422" s="15">
        <v>5215</v>
      </c>
      <c r="Q422" s="15">
        <v>64506251</v>
      </c>
      <c r="R422" s="15">
        <v>810</v>
      </c>
      <c r="S422" s="15">
        <v>-2155913</v>
      </c>
      <c r="T422" s="15">
        <v>220</v>
      </c>
      <c r="U422" s="15">
        <v>4084810</v>
      </c>
      <c r="V422" s="15">
        <v>5215</v>
      </c>
      <c r="W422" s="15">
        <v>336300232</v>
      </c>
      <c r="X422" s="15">
        <v>4678</v>
      </c>
      <c r="Y422" s="15">
        <v>13601416</v>
      </c>
      <c r="Z422" s="15">
        <v>105</v>
      </c>
      <c r="AA422" s="15">
        <v>-1197446</v>
      </c>
      <c r="AB422" s="15">
        <v>365</v>
      </c>
      <c r="AC422" s="15">
        <v>10389912</v>
      </c>
      <c r="AD422" s="15">
        <v>4525</v>
      </c>
      <c r="AE422" s="15">
        <v>262993729</v>
      </c>
      <c r="AF422" s="15">
        <v>4855</v>
      </c>
      <c r="AG422" s="15">
        <v>4596474</v>
      </c>
      <c r="AH422" s="15">
        <v>160</v>
      </c>
      <c r="AI422" s="15">
        <v>137313</v>
      </c>
      <c r="AJ422" s="15">
        <v>3795</v>
      </c>
      <c r="AK422" s="15">
        <v>7615651</v>
      </c>
      <c r="AL422" s="15">
        <v>2325</v>
      </c>
      <c r="AM422" s="15">
        <v>833590</v>
      </c>
      <c r="AN422" s="15">
        <v>170</v>
      </c>
      <c r="AO422" s="15">
        <v>874732</v>
      </c>
      <c r="AP422" s="15">
        <v>190</v>
      </c>
      <c r="AQ422" s="15">
        <v>586567</v>
      </c>
    </row>
    <row r="423" spans="1:43">
      <c r="A423" s="14">
        <v>2583</v>
      </c>
      <c r="B423" s="15">
        <v>925</v>
      </c>
      <c r="C423" s="15">
        <v>1560</v>
      </c>
      <c r="D423" s="15">
        <v>76215297</v>
      </c>
      <c r="E423" s="15">
        <v>48919</v>
      </c>
      <c r="F423" s="15">
        <v>630</v>
      </c>
      <c r="G423" s="15">
        <v>932506</v>
      </c>
      <c r="H423" s="15">
        <v>1560</v>
      </c>
      <c r="I423" s="15">
        <v>13500029</v>
      </c>
      <c r="J423" s="15">
        <v>8665</v>
      </c>
      <c r="K423" s="15">
        <v>18</v>
      </c>
      <c r="L423" s="15">
        <v>945</v>
      </c>
      <c r="M423" s="15">
        <v>2035020</v>
      </c>
      <c r="N423" s="15">
        <v>1560</v>
      </c>
      <c r="O423" s="15">
        <v>14691458</v>
      </c>
      <c r="P423" s="15">
        <v>1555</v>
      </c>
      <c r="Q423" s="15">
        <v>12464065</v>
      </c>
      <c r="R423" s="15">
        <v>200</v>
      </c>
      <c r="S423" s="15">
        <v>-227201</v>
      </c>
      <c r="T423" s="15">
        <v>65</v>
      </c>
      <c r="U423" s="15">
        <v>759972</v>
      </c>
      <c r="V423" s="15">
        <v>1560</v>
      </c>
      <c r="W423" s="15">
        <v>81452483</v>
      </c>
      <c r="X423" s="15">
        <v>1311</v>
      </c>
      <c r="Y423" s="15">
        <v>5210060</v>
      </c>
      <c r="Z423" s="15">
        <v>85</v>
      </c>
      <c r="AA423" s="15">
        <v>866352</v>
      </c>
      <c r="AB423" s="15">
        <v>90</v>
      </c>
      <c r="AC423" s="15">
        <v>3939325</v>
      </c>
      <c r="AD423" s="15">
        <v>1240</v>
      </c>
      <c r="AE423" s="15">
        <v>55090984</v>
      </c>
      <c r="AF423" s="15">
        <v>1435</v>
      </c>
      <c r="AG423" s="15">
        <v>1077974</v>
      </c>
      <c r="AH423" s="15">
        <v>30</v>
      </c>
      <c r="AI423" s="15">
        <v>25034</v>
      </c>
      <c r="AJ423" s="15">
        <v>1125</v>
      </c>
      <c r="AK423" s="15">
        <v>3080357</v>
      </c>
      <c r="AL423" s="15">
        <v>600</v>
      </c>
      <c r="AM423" s="15">
        <v>236044</v>
      </c>
      <c r="AN423" s="15">
        <v>130</v>
      </c>
      <c r="AO423" s="15">
        <v>1005824</v>
      </c>
      <c r="AP423" s="15">
        <v>30</v>
      </c>
      <c r="AQ423" s="15">
        <v>81967</v>
      </c>
    </row>
    <row r="424" spans="1:43">
      <c r="A424" s="14">
        <v>2584</v>
      </c>
      <c r="B424" s="15">
        <v>95</v>
      </c>
      <c r="C424" s="15">
        <v>200</v>
      </c>
      <c r="D424" s="15">
        <v>9227055</v>
      </c>
      <c r="E424" s="15">
        <v>45906</v>
      </c>
      <c r="F424" s="15">
        <v>75</v>
      </c>
      <c r="G424" s="15">
        <v>178046</v>
      </c>
      <c r="H424" s="15">
        <v>200</v>
      </c>
      <c r="I424" s="15">
        <v>1492793</v>
      </c>
      <c r="J424" s="15">
        <v>7427</v>
      </c>
      <c r="K424" s="15">
        <v>16</v>
      </c>
      <c r="L424" s="15">
        <v>115</v>
      </c>
      <c r="M424" s="15">
        <v>158729</v>
      </c>
      <c r="N424" s="15">
        <v>200</v>
      </c>
      <c r="O424" s="15">
        <v>1682424</v>
      </c>
      <c r="P424" s="15">
        <v>200</v>
      </c>
      <c r="Q424" s="15">
        <v>1306985</v>
      </c>
      <c r="R424" s="15">
        <v>25</v>
      </c>
      <c r="S424" s="15">
        <v>8187</v>
      </c>
      <c r="T424" s="15">
        <v>10</v>
      </c>
      <c r="U424" s="15">
        <v>65787</v>
      </c>
      <c r="V424" s="15">
        <v>200</v>
      </c>
      <c r="W424" s="15">
        <v>9866753</v>
      </c>
      <c r="X424" s="15">
        <v>183</v>
      </c>
      <c r="Y424" s="15">
        <v>649803</v>
      </c>
      <c r="Z424" s="15">
        <v>15</v>
      </c>
      <c r="AA424" s="15">
        <v>132625</v>
      </c>
      <c r="AB424" s="15">
        <v>20</v>
      </c>
      <c r="AC424" s="15">
        <v>308601</v>
      </c>
      <c r="AD424" s="15">
        <v>155</v>
      </c>
      <c r="AE424" s="15">
        <v>6586152</v>
      </c>
      <c r="AF424" s="15">
        <v>180</v>
      </c>
      <c r="AG424" s="15">
        <v>127261</v>
      </c>
      <c r="AH424" s="15">
        <v>5</v>
      </c>
      <c r="AI424" s="15">
        <v>3866</v>
      </c>
      <c r="AJ424" s="15">
        <v>135</v>
      </c>
      <c r="AK424" s="15">
        <v>304952</v>
      </c>
      <c r="AL424" s="15">
        <v>85</v>
      </c>
      <c r="AM424" s="15">
        <v>14371</v>
      </c>
      <c r="AN424" s="15">
        <v>10</v>
      </c>
      <c r="AO424" s="15">
        <v>93539</v>
      </c>
      <c r="AP424" s="15">
        <v>5</v>
      </c>
      <c r="AQ424" s="15">
        <v>17136</v>
      </c>
    </row>
    <row r="425" spans="1:43">
      <c r="A425" s="14">
        <v>2585</v>
      </c>
      <c r="B425" s="15">
        <v>50</v>
      </c>
      <c r="C425" s="15">
        <v>90</v>
      </c>
      <c r="D425" s="15">
        <v>3850552</v>
      </c>
      <c r="E425" s="15">
        <v>42784</v>
      </c>
      <c r="F425" s="15">
        <v>40</v>
      </c>
      <c r="G425" s="15">
        <v>155332</v>
      </c>
      <c r="H425" s="15">
        <v>90</v>
      </c>
      <c r="I425" s="15">
        <v>624023</v>
      </c>
      <c r="J425" s="15">
        <v>6934</v>
      </c>
      <c r="K425" s="15">
        <v>16</v>
      </c>
      <c r="L425" s="15">
        <v>50</v>
      </c>
      <c r="M425" s="15">
        <v>164179</v>
      </c>
      <c r="N425" s="15">
        <v>90</v>
      </c>
      <c r="O425" s="15">
        <v>720822</v>
      </c>
      <c r="P425" s="15">
        <v>90</v>
      </c>
      <c r="Q425" s="15">
        <v>463848</v>
      </c>
      <c r="R425" s="15">
        <v>20</v>
      </c>
      <c r="S425" s="15">
        <v>-19458</v>
      </c>
      <c r="T425" s="15">
        <v>10</v>
      </c>
      <c r="U425" s="15">
        <v>209079</v>
      </c>
      <c r="V425" s="15">
        <v>90</v>
      </c>
      <c r="W425" s="15">
        <v>4306084</v>
      </c>
      <c r="X425" s="15">
        <v>69</v>
      </c>
      <c r="Y425" s="15">
        <v>365504</v>
      </c>
      <c r="Z425" s="15">
        <v>5</v>
      </c>
      <c r="AA425" s="15">
        <v>-116745</v>
      </c>
      <c r="AB425" s="15">
        <v>5</v>
      </c>
      <c r="AC425" s="15">
        <v>174148</v>
      </c>
      <c r="AD425" s="15">
        <v>55</v>
      </c>
      <c r="AE425" s="15">
        <v>1971830</v>
      </c>
      <c r="AF425" s="15">
        <v>75</v>
      </c>
      <c r="AG425" s="15">
        <v>50469</v>
      </c>
      <c r="AH425" s="15">
        <v>5</v>
      </c>
      <c r="AI425" s="15">
        <v>1502</v>
      </c>
      <c r="AJ425" s="15">
        <v>45</v>
      </c>
      <c r="AK425" s="15">
        <v>109828</v>
      </c>
      <c r="AL425" s="15">
        <v>30</v>
      </c>
      <c r="AM425" s="15">
        <v>37490</v>
      </c>
      <c r="AN425" s="15">
        <v>10</v>
      </c>
      <c r="AO425" s="15">
        <v>77102</v>
      </c>
      <c r="AP425" s="15">
        <v>0</v>
      </c>
      <c r="AQ425" s="15">
        <v>0</v>
      </c>
    </row>
    <row r="426" spans="1:43">
      <c r="A426" s="14">
        <v>2586</v>
      </c>
      <c r="B426" s="15">
        <v>515</v>
      </c>
      <c r="C426" s="15">
        <v>850</v>
      </c>
      <c r="D426" s="15">
        <v>41341811</v>
      </c>
      <c r="E426" s="15">
        <v>48752</v>
      </c>
      <c r="F426" s="15">
        <v>340</v>
      </c>
      <c r="G426" s="15">
        <v>1256710</v>
      </c>
      <c r="H426" s="15">
        <v>850</v>
      </c>
      <c r="I426" s="15">
        <v>7370764</v>
      </c>
      <c r="J426" s="15">
        <v>8692</v>
      </c>
      <c r="K426" s="15">
        <v>18</v>
      </c>
      <c r="L426" s="15">
        <v>510</v>
      </c>
      <c r="M426" s="15">
        <v>646686</v>
      </c>
      <c r="N426" s="15">
        <v>850</v>
      </c>
      <c r="O426" s="15">
        <v>8007840</v>
      </c>
      <c r="P426" s="15">
        <v>850</v>
      </c>
      <c r="Q426" s="15">
        <v>6058087</v>
      </c>
      <c r="R426" s="15">
        <v>100</v>
      </c>
      <c r="S426" s="15">
        <v>-1134</v>
      </c>
      <c r="T426" s="15">
        <v>40</v>
      </c>
      <c r="U426" s="15">
        <v>1086561</v>
      </c>
      <c r="V426" s="15">
        <v>850</v>
      </c>
      <c r="W426" s="15">
        <v>43861530</v>
      </c>
      <c r="X426" s="15">
        <v>759</v>
      </c>
      <c r="Y426" s="15">
        <v>2446484</v>
      </c>
      <c r="Z426" s="15">
        <v>35</v>
      </c>
      <c r="AA426" s="15">
        <v>218397</v>
      </c>
      <c r="AB426" s="15">
        <v>65</v>
      </c>
      <c r="AC426" s="15">
        <v>1383518</v>
      </c>
      <c r="AD426" s="15">
        <v>695</v>
      </c>
      <c r="AE426" s="15">
        <v>30136476</v>
      </c>
      <c r="AF426" s="15">
        <v>755</v>
      </c>
      <c r="AG426" s="15">
        <v>568093</v>
      </c>
      <c r="AH426" s="15">
        <v>10</v>
      </c>
      <c r="AI426" s="15">
        <v>5905</v>
      </c>
      <c r="AJ426" s="15">
        <v>620</v>
      </c>
      <c r="AK426" s="15">
        <v>1478282</v>
      </c>
      <c r="AL426" s="15">
        <v>315</v>
      </c>
      <c r="AM426" s="15">
        <v>81353</v>
      </c>
      <c r="AN426" s="15">
        <v>70</v>
      </c>
      <c r="AO426" s="15">
        <v>458804</v>
      </c>
      <c r="AP426" s="15">
        <v>20</v>
      </c>
      <c r="AQ426" s="15">
        <v>77068</v>
      </c>
    </row>
    <row r="427" spans="1:43">
      <c r="A427" s="14">
        <v>2587</v>
      </c>
      <c r="B427" s="15">
        <v>515</v>
      </c>
      <c r="C427" s="15">
        <v>1005</v>
      </c>
      <c r="D427" s="15">
        <v>46852774</v>
      </c>
      <c r="E427" s="15">
        <v>46573</v>
      </c>
      <c r="F427" s="15">
        <v>345</v>
      </c>
      <c r="G427" s="15">
        <v>959751</v>
      </c>
      <c r="H427" s="15">
        <v>1005</v>
      </c>
      <c r="I427" s="15">
        <v>8183851</v>
      </c>
      <c r="J427" s="15">
        <v>8135</v>
      </c>
      <c r="K427" s="15">
        <v>17</v>
      </c>
      <c r="L427" s="15">
        <v>555</v>
      </c>
      <c r="M427" s="15">
        <v>993538</v>
      </c>
      <c r="N427" s="15">
        <v>1005</v>
      </c>
      <c r="O427" s="15">
        <v>8878621</v>
      </c>
      <c r="P427" s="15">
        <v>1005</v>
      </c>
      <c r="Q427" s="15">
        <v>7152351</v>
      </c>
      <c r="R427" s="15">
        <v>115</v>
      </c>
      <c r="S427" s="15">
        <v>224212</v>
      </c>
      <c r="T427" s="15">
        <v>50</v>
      </c>
      <c r="U427" s="15">
        <v>1172519</v>
      </c>
      <c r="V427" s="15">
        <v>1005</v>
      </c>
      <c r="W427" s="15">
        <v>50785917</v>
      </c>
      <c r="X427" s="15">
        <v>901</v>
      </c>
      <c r="Y427" s="15">
        <v>3848409</v>
      </c>
      <c r="Z427" s="15">
        <v>25</v>
      </c>
      <c r="AA427" s="15">
        <v>280744</v>
      </c>
      <c r="AB427" s="15">
        <v>75</v>
      </c>
      <c r="AC427" s="15">
        <v>1779029</v>
      </c>
      <c r="AD427" s="15">
        <v>825</v>
      </c>
      <c r="AE427" s="15">
        <v>34311556</v>
      </c>
      <c r="AF427" s="15">
        <v>910</v>
      </c>
      <c r="AG427" s="15">
        <v>644812</v>
      </c>
      <c r="AH427" s="15">
        <v>15</v>
      </c>
      <c r="AI427" s="15">
        <v>20272</v>
      </c>
      <c r="AJ427" s="15">
        <v>750</v>
      </c>
      <c r="AK427" s="15">
        <v>1881761</v>
      </c>
      <c r="AL427" s="15">
        <v>310</v>
      </c>
      <c r="AM427" s="15">
        <v>78062</v>
      </c>
      <c r="AN427" s="15">
        <v>70</v>
      </c>
      <c r="AO427" s="15">
        <v>353593</v>
      </c>
      <c r="AP427" s="15">
        <v>25</v>
      </c>
      <c r="AQ427" s="15">
        <v>64157</v>
      </c>
    </row>
    <row r="428" spans="1:43">
      <c r="A428" s="14">
        <v>2588</v>
      </c>
      <c r="B428" s="15">
        <v>70</v>
      </c>
      <c r="C428" s="15">
        <v>135</v>
      </c>
      <c r="D428" s="15">
        <v>9168594</v>
      </c>
      <c r="E428" s="15">
        <v>67416</v>
      </c>
      <c r="F428" s="15">
        <v>60</v>
      </c>
      <c r="G428" s="15">
        <v>350958</v>
      </c>
      <c r="H428" s="15">
        <v>135</v>
      </c>
      <c r="I428" s="15">
        <v>2138155</v>
      </c>
      <c r="J428" s="15">
        <v>15722</v>
      </c>
      <c r="K428" s="15">
        <v>23</v>
      </c>
      <c r="L428" s="15">
        <v>75</v>
      </c>
      <c r="M428" s="15">
        <v>166730</v>
      </c>
      <c r="N428" s="15">
        <v>135</v>
      </c>
      <c r="O428" s="15">
        <v>2268752</v>
      </c>
      <c r="P428" s="15">
        <v>135</v>
      </c>
      <c r="Q428" s="15">
        <v>1779994</v>
      </c>
      <c r="R428" s="15">
        <v>15</v>
      </c>
      <c r="S428" s="15">
        <v>100942</v>
      </c>
      <c r="T428" s="15">
        <v>20</v>
      </c>
      <c r="U428" s="15">
        <v>540848</v>
      </c>
      <c r="V428" s="15">
        <v>135</v>
      </c>
      <c r="W428" s="15">
        <v>10102805</v>
      </c>
      <c r="X428" s="15">
        <v>120</v>
      </c>
      <c r="Y428" s="15">
        <v>831975</v>
      </c>
      <c r="Z428" s="15">
        <v>5</v>
      </c>
      <c r="AA428" s="15">
        <v>-157935</v>
      </c>
      <c r="AB428" s="15">
        <v>5</v>
      </c>
      <c r="AC428" s="15">
        <v>61713</v>
      </c>
      <c r="AD428" s="15">
        <v>95</v>
      </c>
      <c r="AE428" s="15">
        <v>4357213</v>
      </c>
      <c r="AF428" s="15">
        <v>130</v>
      </c>
      <c r="AG428" s="15">
        <v>132405</v>
      </c>
      <c r="AH428" s="15">
        <v>5</v>
      </c>
      <c r="AI428" s="15">
        <v>1433</v>
      </c>
      <c r="AJ428" s="15">
        <v>85</v>
      </c>
      <c r="AK428" s="15">
        <v>248495</v>
      </c>
      <c r="AL428" s="15">
        <v>50</v>
      </c>
      <c r="AM428" s="15">
        <v>19809</v>
      </c>
      <c r="AN428" s="15">
        <v>10</v>
      </c>
      <c r="AO428" s="15">
        <v>59746</v>
      </c>
      <c r="AP428" s="15">
        <v>10</v>
      </c>
      <c r="AQ428" s="15">
        <v>23034</v>
      </c>
    </row>
    <row r="429" spans="1:43">
      <c r="A429" s="14">
        <v>2590</v>
      </c>
      <c r="B429" s="15">
        <v>1245</v>
      </c>
      <c r="C429" s="15">
        <v>2600</v>
      </c>
      <c r="D429" s="15">
        <v>128822041</v>
      </c>
      <c r="E429" s="15">
        <v>49509</v>
      </c>
      <c r="F429" s="15">
        <v>880</v>
      </c>
      <c r="G429" s="15">
        <v>2722843</v>
      </c>
      <c r="H429" s="15">
        <v>2600</v>
      </c>
      <c r="I429" s="15">
        <v>23602447</v>
      </c>
      <c r="J429" s="15">
        <v>9071</v>
      </c>
      <c r="K429" s="15">
        <v>18</v>
      </c>
      <c r="L429" s="15">
        <v>1450</v>
      </c>
      <c r="M429" s="15">
        <v>1977723</v>
      </c>
      <c r="N429" s="15">
        <v>2600</v>
      </c>
      <c r="O429" s="15">
        <v>25038106</v>
      </c>
      <c r="P429" s="15">
        <v>2600</v>
      </c>
      <c r="Q429" s="15">
        <v>20626153</v>
      </c>
      <c r="R429" s="15">
        <v>335</v>
      </c>
      <c r="S429" s="15">
        <v>47187</v>
      </c>
      <c r="T429" s="15">
        <v>125</v>
      </c>
      <c r="U429" s="15">
        <v>1405831</v>
      </c>
      <c r="V429" s="15">
        <v>2600</v>
      </c>
      <c r="W429" s="15">
        <v>136910927</v>
      </c>
      <c r="X429" s="15">
        <v>2416</v>
      </c>
      <c r="Y429" s="15">
        <v>7768968</v>
      </c>
      <c r="Z429" s="15">
        <v>40</v>
      </c>
      <c r="AA429" s="15">
        <v>-476455</v>
      </c>
      <c r="AB429" s="15">
        <v>160</v>
      </c>
      <c r="AC429" s="15">
        <v>3569612</v>
      </c>
      <c r="AD429" s="15">
        <v>2260</v>
      </c>
      <c r="AE429" s="15">
        <v>102585194</v>
      </c>
      <c r="AF429" s="15">
        <v>2375</v>
      </c>
      <c r="AG429" s="15">
        <v>1800167</v>
      </c>
      <c r="AH429" s="15">
        <v>25</v>
      </c>
      <c r="AI429" s="15">
        <v>26087</v>
      </c>
      <c r="AJ429" s="15">
        <v>2075</v>
      </c>
      <c r="AK429" s="15">
        <v>4802263</v>
      </c>
      <c r="AL429" s="15">
        <v>1100</v>
      </c>
      <c r="AM429" s="15">
        <v>209240</v>
      </c>
      <c r="AN429" s="15">
        <v>150</v>
      </c>
      <c r="AO429" s="15">
        <v>744393</v>
      </c>
      <c r="AP429" s="15">
        <v>40</v>
      </c>
      <c r="AQ429" s="15">
        <v>113228</v>
      </c>
    </row>
    <row r="430" spans="1:43">
      <c r="A430" s="14">
        <v>2594</v>
      </c>
      <c r="B430" s="15">
        <v>1930</v>
      </c>
      <c r="C430" s="15">
        <v>4120</v>
      </c>
      <c r="D430" s="15">
        <v>194550000</v>
      </c>
      <c r="E430" s="15">
        <v>47244</v>
      </c>
      <c r="F430" s="15">
        <v>1260</v>
      </c>
      <c r="G430" s="15">
        <v>3677923</v>
      </c>
      <c r="H430" s="15">
        <v>4120</v>
      </c>
      <c r="I430" s="15">
        <v>34210281</v>
      </c>
      <c r="J430" s="15">
        <v>8307</v>
      </c>
      <c r="K430" s="15">
        <v>18</v>
      </c>
      <c r="L430" s="15">
        <v>2385</v>
      </c>
      <c r="M430" s="15">
        <v>3620523</v>
      </c>
      <c r="N430" s="15">
        <v>4120</v>
      </c>
      <c r="O430" s="15">
        <v>36712335</v>
      </c>
      <c r="P430" s="15">
        <v>4115</v>
      </c>
      <c r="Q430" s="15">
        <v>30235562</v>
      </c>
      <c r="R430" s="15">
        <v>480</v>
      </c>
      <c r="S430" s="15">
        <v>956080</v>
      </c>
      <c r="T430" s="15">
        <v>190</v>
      </c>
      <c r="U430" s="15">
        <v>1766609</v>
      </c>
      <c r="V430" s="15">
        <v>4120</v>
      </c>
      <c r="W430" s="15">
        <v>208519518</v>
      </c>
      <c r="X430" s="15">
        <v>3674</v>
      </c>
      <c r="Y430" s="15">
        <v>12902594</v>
      </c>
      <c r="Z430" s="15">
        <v>80</v>
      </c>
      <c r="AA430" s="15">
        <v>209776</v>
      </c>
      <c r="AB430" s="15">
        <v>270</v>
      </c>
      <c r="AC430" s="15">
        <v>6941698</v>
      </c>
      <c r="AD430" s="15">
        <v>3440</v>
      </c>
      <c r="AE430" s="15">
        <v>146382027</v>
      </c>
      <c r="AF430" s="15">
        <v>3670</v>
      </c>
      <c r="AG430" s="15">
        <v>2686303</v>
      </c>
      <c r="AH430" s="15">
        <v>50</v>
      </c>
      <c r="AI430" s="15">
        <v>48288</v>
      </c>
      <c r="AJ430" s="15">
        <v>3160</v>
      </c>
      <c r="AK430" s="15">
        <v>6800112</v>
      </c>
      <c r="AL430" s="15">
        <v>1395</v>
      </c>
      <c r="AM430" s="15">
        <v>577829</v>
      </c>
      <c r="AN430" s="15">
        <v>355</v>
      </c>
      <c r="AO430" s="15">
        <v>1585874</v>
      </c>
      <c r="AP430" s="15">
        <v>85</v>
      </c>
      <c r="AQ430" s="15">
        <v>226720</v>
      </c>
    </row>
    <row r="431" spans="1:43">
      <c r="A431" s="14">
        <v>2618</v>
      </c>
      <c r="B431" s="15">
        <v>205</v>
      </c>
      <c r="C431" s="15">
        <v>620</v>
      </c>
      <c r="D431" s="15">
        <v>45920524</v>
      </c>
      <c r="E431" s="15">
        <v>73827</v>
      </c>
      <c r="F431" s="15">
        <v>300</v>
      </c>
      <c r="G431" s="15">
        <v>1906608</v>
      </c>
      <c r="H431" s="15">
        <v>620</v>
      </c>
      <c r="I431" s="15">
        <v>11327000</v>
      </c>
      <c r="J431" s="15">
        <v>18211</v>
      </c>
      <c r="K431" s="15">
        <v>25</v>
      </c>
      <c r="L431" s="15">
        <v>390</v>
      </c>
      <c r="M431" s="15">
        <v>547732</v>
      </c>
      <c r="N431" s="15">
        <v>620</v>
      </c>
      <c r="O431" s="15">
        <v>11420561</v>
      </c>
      <c r="P431" s="15">
        <v>620</v>
      </c>
      <c r="Q431" s="15">
        <v>9393170</v>
      </c>
      <c r="R431" s="15">
        <v>150</v>
      </c>
      <c r="S431" s="15">
        <v>33866</v>
      </c>
      <c r="T431" s="15">
        <v>55</v>
      </c>
      <c r="U431" s="15">
        <v>1873654</v>
      </c>
      <c r="V431" s="15">
        <v>620</v>
      </c>
      <c r="W431" s="15">
        <v>48619685</v>
      </c>
      <c r="X431" s="15">
        <v>517</v>
      </c>
      <c r="Y431" s="15">
        <v>2801191</v>
      </c>
      <c r="Z431" s="15">
        <v>20</v>
      </c>
      <c r="AA431" s="15">
        <v>-614164</v>
      </c>
      <c r="AB431" s="15">
        <v>55</v>
      </c>
      <c r="AC431" s="15">
        <v>2002558</v>
      </c>
      <c r="AD431" s="15">
        <v>455</v>
      </c>
      <c r="AE431" s="15">
        <v>30050347</v>
      </c>
      <c r="AF431" s="15">
        <v>585</v>
      </c>
      <c r="AG431" s="15">
        <v>662524</v>
      </c>
      <c r="AH431" s="15">
        <v>15</v>
      </c>
      <c r="AI431" s="15">
        <v>12247</v>
      </c>
      <c r="AJ431" s="15">
        <v>355</v>
      </c>
      <c r="AK431" s="15">
        <v>921638</v>
      </c>
      <c r="AL431" s="15">
        <v>255</v>
      </c>
      <c r="AM431" s="15">
        <v>448070</v>
      </c>
      <c r="AN431" s="15">
        <v>15</v>
      </c>
      <c r="AO431" s="15">
        <v>56977</v>
      </c>
      <c r="AP431" s="15">
        <v>15</v>
      </c>
      <c r="AQ431" s="15">
        <v>51228</v>
      </c>
    </row>
    <row r="432" spans="1:43">
      <c r="A432" s="14">
        <v>2619</v>
      </c>
      <c r="B432" s="15">
        <v>860</v>
      </c>
      <c r="C432" s="15">
        <v>4920</v>
      </c>
      <c r="D432" s="15">
        <v>373378303</v>
      </c>
      <c r="E432" s="15">
        <v>75890</v>
      </c>
      <c r="F432" s="15">
        <v>1755</v>
      </c>
      <c r="G432" s="15">
        <v>4865941</v>
      </c>
      <c r="H432" s="15">
        <v>4920</v>
      </c>
      <c r="I432" s="15">
        <v>91707994</v>
      </c>
      <c r="J432" s="15">
        <v>18640</v>
      </c>
      <c r="K432" s="15">
        <v>25</v>
      </c>
      <c r="L432" s="15">
        <v>2750</v>
      </c>
      <c r="M432" s="15">
        <v>2571889</v>
      </c>
      <c r="N432" s="15">
        <v>4920</v>
      </c>
      <c r="O432" s="15">
        <v>90687293</v>
      </c>
      <c r="P432" s="15">
        <v>4920</v>
      </c>
      <c r="Q432" s="15">
        <v>86555189</v>
      </c>
      <c r="R432" s="15">
        <v>1110</v>
      </c>
      <c r="S432" s="15">
        <v>-7126462</v>
      </c>
      <c r="T432" s="15">
        <v>260</v>
      </c>
      <c r="U432" s="15">
        <v>4098457</v>
      </c>
      <c r="V432" s="15">
        <v>4920</v>
      </c>
      <c r="W432" s="15">
        <v>386737817</v>
      </c>
      <c r="X432" s="15">
        <v>4553</v>
      </c>
      <c r="Y432" s="15">
        <v>13847751</v>
      </c>
      <c r="Z432" s="15">
        <v>30</v>
      </c>
      <c r="AA432" s="15">
        <v>-104293</v>
      </c>
      <c r="AB432" s="15">
        <v>280</v>
      </c>
      <c r="AC432" s="15">
        <v>8219740</v>
      </c>
      <c r="AD432" s="15">
        <v>4490</v>
      </c>
      <c r="AE432" s="15">
        <v>322726008</v>
      </c>
      <c r="AF432" s="15">
        <v>4410</v>
      </c>
      <c r="AG432" s="15">
        <v>4967667</v>
      </c>
      <c r="AH432" s="15">
        <v>160</v>
      </c>
      <c r="AI432" s="15">
        <v>128219</v>
      </c>
      <c r="AJ432" s="15">
        <v>3815</v>
      </c>
      <c r="AK432" s="15">
        <v>8126748</v>
      </c>
      <c r="AL432" s="15">
        <v>2555</v>
      </c>
      <c r="AM432" s="15">
        <v>819384</v>
      </c>
      <c r="AN432" s="15">
        <v>85</v>
      </c>
      <c r="AO432" s="15">
        <v>247686</v>
      </c>
      <c r="AP432" s="15">
        <v>205</v>
      </c>
      <c r="AQ432" s="15">
        <v>747775</v>
      </c>
    </row>
    <row r="433" spans="1:43">
      <c r="A433" s="14">
        <v>2620</v>
      </c>
      <c r="B433" s="15">
        <v>4085</v>
      </c>
      <c r="C433" s="15">
        <v>18290</v>
      </c>
      <c r="D433" s="15">
        <v>1125363894</v>
      </c>
      <c r="E433" s="15">
        <v>61532</v>
      </c>
      <c r="F433" s="15">
        <v>5160</v>
      </c>
      <c r="G433" s="15">
        <v>18381423</v>
      </c>
      <c r="H433" s="15">
        <v>18290</v>
      </c>
      <c r="I433" s="15">
        <v>245509736</v>
      </c>
      <c r="J433" s="15">
        <v>13424</v>
      </c>
      <c r="K433" s="15">
        <v>22</v>
      </c>
      <c r="L433" s="15">
        <v>9505</v>
      </c>
      <c r="M433" s="15">
        <v>11112937</v>
      </c>
      <c r="N433" s="15">
        <v>18290</v>
      </c>
      <c r="O433" s="15">
        <v>246905496</v>
      </c>
      <c r="P433" s="15">
        <v>18285</v>
      </c>
      <c r="Q433" s="15">
        <v>226217672</v>
      </c>
      <c r="R433" s="15">
        <v>3005</v>
      </c>
      <c r="S433" s="15">
        <v>-8292946</v>
      </c>
      <c r="T433" s="15">
        <v>670</v>
      </c>
      <c r="U433" s="15">
        <v>15243632</v>
      </c>
      <c r="V433" s="15">
        <v>18290</v>
      </c>
      <c r="W433" s="15">
        <v>1169877790</v>
      </c>
      <c r="X433" s="15">
        <v>16675</v>
      </c>
      <c r="Y433" s="15">
        <v>45234076</v>
      </c>
      <c r="Z433" s="15">
        <v>145</v>
      </c>
      <c r="AA433" s="15">
        <v>-2510985</v>
      </c>
      <c r="AB433" s="15">
        <v>1240</v>
      </c>
      <c r="AC433" s="15">
        <v>35184096</v>
      </c>
      <c r="AD433" s="15">
        <v>16365</v>
      </c>
      <c r="AE433" s="15">
        <v>946265597</v>
      </c>
      <c r="AF433" s="15">
        <v>17010</v>
      </c>
      <c r="AG433" s="15">
        <v>15917834</v>
      </c>
      <c r="AH433" s="15">
        <v>710</v>
      </c>
      <c r="AI433" s="15">
        <v>604704</v>
      </c>
      <c r="AJ433" s="15">
        <v>13905</v>
      </c>
      <c r="AK433" s="15">
        <v>27252041</v>
      </c>
      <c r="AL433" s="15">
        <v>8665</v>
      </c>
      <c r="AM433" s="15">
        <v>3111478</v>
      </c>
      <c r="AN433" s="15">
        <v>660</v>
      </c>
      <c r="AO433" s="15">
        <v>2222827</v>
      </c>
      <c r="AP433" s="15">
        <v>760</v>
      </c>
      <c r="AQ433" s="15">
        <v>2587373</v>
      </c>
    </row>
    <row r="434" spans="1:43">
      <c r="A434" s="14">
        <v>2621</v>
      </c>
      <c r="B434" s="15">
        <v>625</v>
      </c>
      <c r="C434" s="15">
        <v>2745</v>
      </c>
      <c r="D434" s="15">
        <v>189142717</v>
      </c>
      <c r="E434" s="15">
        <v>68879</v>
      </c>
      <c r="F434" s="15">
        <v>960</v>
      </c>
      <c r="G434" s="15">
        <v>2571024</v>
      </c>
      <c r="H434" s="15">
        <v>2745</v>
      </c>
      <c r="I434" s="15">
        <v>43499554</v>
      </c>
      <c r="J434" s="15">
        <v>15841</v>
      </c>
      <c r="K434" s="15">
        <v>23</v>
      </c>
      <c r="L434" s="15">
        <v>1530</v>
      </c>
      <c r="M434" s="15">
        <v>1772771</v>
      </c>
      <c r="N434" s="15">
        <v>2745</v>
      </c>
      <c r="O434" s="15">
        <v>43761920</v>
      </c>
      <c r="P434" s="15">
        <v>2745</v>
      </c>
      <c r="Q434" s="15">
        <v>40764782</v>
      </c>
      <c r="R434" s="15">
        <v>555</v>
      </c>
      <c r="S434" s="15">
        <v>-1477548</v>
      </c>
      <c r="T434" s="15">
        <v>150</v>
      </c>
      <c r="U434" s="15">
        <v>5877878</v>
      </c>
      <c r="V434" s="15">
        <v>2745</v>
      </c>
      <c r="W434" s="15">
        <v>196274290</v>
      </c>
      <c r="X434" s="15">
        <v>2469</v>
      </c>
      <c r="Y434" s="15">
        <v>7740935</v>
      </c>
      <c r="Z434" s="15">
        <v>50</v>
      </c>
      <c r="AA434" s="15">
        <v>-653793</v>
      </c>
      <c r="AB434" s="15">
        <v>195</v>
      </c>
      <c r="AC434" s="15">
        <v>4540346</v>
      </c>
      <c r="AD434" s="15">
        <v>2385</v>
      </c>
      <c r="AE434" s="15">
        <v>155734080</v>
      </c>
      <c r="AF434" s="15">
        <v>2555</v>
      </c>
      <c r="AG434" s="15">
        <v>2665030</v>
      </c>
      <c r="AH434" s="15">
        <v>135</v>
      </c>
      <c r="AI434" s="15">
        <v>112164</v>
      </c>
      <c r="AJ434" s="15">
        <v>1990</v>
      </c>
      <c r="AK434" s="15">
        <v>4231488</v>
      </c>
      <c r="AL434" s="15">
        <v>1275</v>
      </c>
      <c r="AM434" s="15">
        <v>486271</v>
      </c>
      <c r="AN434" s="15">
        <v>40</v>
      </c>
      <c r="AO434" s="15">
        <v>121030</v>
      </c>
      <c r="AP434" s="15">
        <v>95</v>
      </c>
      <c r="AQ434" s="15">
        <v>342588</v>
      </c>
    </row>
    <row r="435" spans="1:43">
      <c r="A435" s="16">
        <v>2622</v>
      </c>
      <c r="B435" s="17">
        <v>665</v>
      </c>
      <c r="C435" s="17">
        <v>1230</v>
      </c>
      <c r="D435" s="17">
        <v>67606355</v>
      </c>
      <c r="E435" s="17">
        <v>54875</v>
      </c>
      <c r="F435" s="17">
        <v>445</v>
      </c>
      <c r="G435" s="17">
        <v>759693</v>
      </c>
      <c r="H435" s="17">
        <v>1230</v>
      </c>
      <c r="I435" s="17">
        <v>13703732</v>
      </c>
      <c r="J435" s="17">
        <v>11123</v>
      </c>
      <c r="K435" s="17">
        <v>20</v>
      </c>
      <c r="L435" s="17">
        <v>695</v>
      </c>
      <c r="M435" s="17">
        <v>1630583</v>
      </c>
      <c r="N435" s="17">
        <v>1230</v>
      </c>
      <c r="O435" s="17">
        <v>14104301</v>
      </c>
      <c r="P435" s="17">
        <v>1230</v>
      </c>
      <c r="Q435" s="17">
        <v>12887682</v>
      </c>
      <c r="R435" s="17">
        <v>195</v>
      </c>
      <c r="S435" s="17">
        <v>230418</v>
      </c>
      <c r="T435" s="17">
        <v>70</v>
      </c>
      <c r="U435" s="17">
        <v>2522260</v>
      </c>
      <c r="V435" s="17">
        <v>1230</v>
      </c>
      <c r="W435" s="17">
        <v>70310771</v>
      </c>
      <c r="X435" s="17">
        <v>1038</v>
      </c>
      <c r="Y435" s="17">
        <v>3212434</v>
      </c>
      <c r="Z435" s="17">
        <v>60</v>
      </c>
      <c r="AA435" s="17">
        <v>-471407</v>
      </c>
      <c r="AB435" s="17">
        <v>150</v>
      </c>
      <c r="AC435" s="17">
        <v>4100598</v>
      </c>
      <c r="AD435" s="17">
        <v>975</v>
      </c>
      <c r="AE435" s="17">
        <v>50255186</v>
      </c>
      <c r="AF435" s="17">
        <v>1125</v>
      </c>
      <c r="AG435" s="17">
        <v>953839</v>
      </c>
      <c r="AH435" s="17">
        <v>25</v>
      </c>
      <c r="AI435" s="17">
        <v>21101</v>
      </c>
      <c r="AJ435" s="17">
        <v>810</v>
      </c>
      <c r="AK435" s="17">
        <v>1520028</v>
      </c>
      <c r="AL435" s="17">
        <v>440</v>
      </c>
      <c r="AM435" s="17">
        <v>355933</v>
      </c>
      <c r="AN435" s="17">
        <v>40</v>
      </c>
      <c r="AO435" s="17">
        <v>183447</v>
      </c>
      <c r="AP435" s="17">
        <v>25</v>
      </c>
      <c r="AQ435" s="17">
        <v>72644</v>
      </c>
    </row>
    <row r="436" spans="1:43">
      <c r="A436" s="14">
        <v>2623</v>
      </c>
      <c r="B436" s="15">
        <v>80</v>
      </c>
      <c r="C436" s="15">
        <v>270</v>
      </c>
      <c r="D436" s="15">
        <v>14215083</v>
      </c>
      <c r="E436" s="15">
        <v>53041</v>
      </c>
      <c r="F436" s="15">
        <v>55</v>
      </c>
      <c r="G436" s="15">
        <v>41190</v>
      </c>
      <c r="H436" s="15">
        <v>270</v>
      </c>
      <c r="I436" s="15">
        <v>2672641</v>
      </c>
      <c r="J436" s="15">
        <v>9973</v>
      </c>
      <c r="K436" s="15">
        <v>19</v>
      </c>
      <c r="L436" s="15">
        <v>100</v>
      </c>
      <c r="M436" s="15">
        <v>55154</v>
      </c>
      <c r="N436" s="15">
        <v>270</v>
      </c>
      <c r="O436" s="15">
        <v>2808808</v>
      </c>
      <c r="P436" s="15">
        <v>265</v>
      </c>
      <c r="Q436" s="15">
        <v>2618671</v>
      </c>
      <c r="R436" s="15">
        <v>25</v>
      </c>
      <c r="S436" s="15">
        <v>-1481</v>
      </c>
      <c r="T436" s="15">
        <v>5</v>
      </c>
      <c r="U436" s="15">
        <v>564</v>
      </c>
      <c r="V436" s="15">
        <v>270</v>
      </c>
      <c r="W436" s="15">
        <v>14720202</v>
      </c>
      <c r="X436" s="15">
        <v>239</v>
      </c>
      <c r="Y436" s="15">
        <v>499679</v>
      </c>
      <c r="Z436" s="15">
        <v>5</v>
      </c>
      <c r="AA436" s="15">
        <v>-116569</v>
      </c>
      <c r="AB436" s="15">
        <v>15</v>
      </c>
      <c r="AC436" s="15">
        <v>440811</v>
      </c>
      <c r="AD436" s="15">
        <v>250</v>
      </c>
      <c r="AE436" s="15">
        <v>12938964</v>
      </c>
      <c r="AF436" s="15">
        <v>255</v>
      </c>
      <c r="AG436" s="15">
        <v>203843</v>
      </c>
      <c r="AH436" s="15">
        <v>10</v>
      </c>
      <c r="AI436" s="15">
        <v>6919</v>
      </c>
      <c r="AJ436" s="15">
        <v>205</v>
      </c>
      <c r="AK436" s="15">
        <v>395094</v>
      </c>
      <c r="AL436" s="15">
        <v>115</v>
      </c>
      <c r="AM436" s="15">
        <v>19848</v>
      </c>
      <c r="AN436" s="15">
        <v>15</v>
      </c>
      <c r="AO436" s="15">
        <v>71067</v>
      </c>
      <c r="AP436" s="15">
        <v>15</v>
      </c>
      <c r="AQ436" s="15">
        <v>41975</v>
      </c>
    </row>
    <row r="437" spans="1:43">
      <c r="A437" s="14">
        <v>2625</v>
      </c>
      <c r="B437" s="15">
        <v>50</v>
      </c>
      <c r="C437" s="15">
        <v>115</v>
      </c>
      <c r="D437" s="15">
        <v>9787407</v>
      </c>
      <c r="E437" s="15">
        <v>85854</v>
      </c>
      <c r="F437" s="15">
        <v>35</v>
      </c>
      <c r="G437" s="15">
        <v>1467186</v>
      </c>
      <c r="H437" s="15">
        <v>115</v>
      </c>
      <c r="I437" s="15">
        <v>3046015</v>
      </c>
      <c r="J437" s="15">
        <v>26719</v>
      </c>
      <c r="K437" s="15">
        <v>31</v>
      </c>
      <c r="L437" s="15">
        <v>50</v>
      </c>
      <c r="M437" s="15">
        <v>146565</v>
      </c>
      <c r="N437" s="15">
        <v>115</v>
      </c>
      <c r="O437" s="15">
        <v>3029380</v>
      </c>
      <c r="P437" s="15">
        <v>115</v>
      </c>
      <c r="Q437" s="15">
        <v>1576422</v>
      </c>
      <c r="R437" s="15">
        <v>30</v>
      </c>
      <c r="S437" s="15">
        <v>111241</v>
      </c>
      <c r="T437" s="15">
        <v>5</v>
      </c>
      <c r="U437" s="15">
        <v>134012</v>
      </c>
      <c r="V437" s="15">
        <v>115</v>
      </c>
      <c r="W437" s="15">
        <v>10367426</v>
      </c>
      <c r="X437" s="15">
        <v>98</v>
      </c>
      <c r="Y437" s="15">
        <v>538276</v>
      </c>
      <c r="Z437" s="15">
        <v>0</v>
      </c>
      <c r="AA437" s="15">
        <v>0</v>
      </c>
      <c r="AB437" s="15">
        <v>15</v>
      </c>
      <c r="AC437" s="15">
        <v>381426</v>
      </c>
      <c r="AD437" s="15">
        <v>100</v>
      </c>
      <c r="AE437" s="15">
        <v>3755798</v>
      </c>
      <c r="AF437" s="15">
        <v>100</v>
      </c>
      <c r="AG437" s="15">
        <v>141341</v>
      </c>
      <c r="AH437" s="15">
        <v>0</v>
      </c>
      <c r="AI437" s="15">
        <v>0</v>
      </c>
      <c r="AJ437" s="15">
        <v>80</v>
      </c>
      <c r="AK437" s="15">
        <v>284971</v>
      </c>
      <c r="AL437" s="15">
        <v>35</v>
      </c>
      <c r="AM437" s="15">
        <v>50916</v>
      </c>
      <c r="AN437" s="15">
        <v>5</v>
      </c>
      <c r="AO437" s="15">
        <v>25583</v>
      </c>
      <c r="AP437" s="15">
        <v>0</v>
      </c>
      <c r="AQ437" s="15">
        <v>0</v>
      </c>
    </row>
    <row r="438" spans="1:43">
      <c r="A438" s="14">
        <v>2626</v>
      </c>
      <c r="B438" s="15">
        <v>70</v>
      </c>
      <c r="C438" s="15">
        <v>185</v>
      </c>
      <c r="D438" s="15">
        <v>10869032</v>
      </c>
      <c r="E438" s="15">
        <v>58436</v>
      </c>
      <c r="F438" s="15">
        <v>50</v>
      </c>
      <c r="G438" s="15">
        <v>34478</v>
      </c>
      <c r="H438" s="15">
        <v>185</v>
      </c>
      <c r="I438" s="15">
        <v>2181072</v>
      </c>
      <c r="J438" s="15">
        <v>11726</v>
      </c>
      <c r="K438" s="15">
        <v>20</v>
      </c>
      <c r="L438" s="15">
        <v>95</v>
      </c>
      <c r="M438" s="15">
        <v>74380</v>
      </c>
      <c r="N438" s="15">
        <v>185</v>
      </c>
      <c r="O438" s="15">
        <v>2263034</v>
      </c>
      <c r="P438" s="15">
        <v>185</v>
      </c>
      <c r="Q438" s="15">
        <v>2137149</v>
      </c>
      <c r="R438" s="15">
        <v>20</v>
      </c>
      <c r="S438" s="15">
        <v>-144</v>
      </c>
      <c r="T438" s="15">
        <v>5</v>
      </c>
      <c r="U438" s="15">
        <v>73109</v>
      </c>
      <c r="V438" s="15">
        <v>185</v>
      </c>
      <c r="W438" s="15">
        <v>11323607</v>
      </c>
      <c r="X438" s="15">
        <v>165</v>
      </c>
      <c r="Y438" s="15">
        <v>440895</v>
      </c>
      <c r="Z438" s="15">
        <v>5</v>
      </c>
      <c r="AA438" s="15">
        <v>-138228</v>
      </c>
      <c r="AB438" s="15">
        <v>10</v>
      </c>
      <c r="AC438" s="15">
        <v>270099</v>
      </c>
      <c r="AD438" s="15">
        <v>165</v>
      </c>
      <c r="AE438" s="15">
        <v>9348852</v>
      </c>
      <c r="AF438" s="15">
        <v>180</v>
      </c>
      <c r="AG438" s="15">
        <v>155640</v>
      </c>
      <c r="AH438" s="15">
        <v>5</v>
      </c>
      <c r="AI438" s="15">
        <v>4559</v>
      </c>
      <c r="AJ438" s="15">
        <v>140</v>
      </c>
      <c r="AK438" s="15">
        <v>272005</v>
      </c>
      <c r="AL438" s="15">
        <v>80</v>
      </c>
      <c r="AM438" s="15">
        <v>44000</v>
      </c>
      <c r="AN438" s="15">
        <v>5</v>
      </c>
      <c r="AO438" s="15">
        <v>11053</v>
      </c>
      <c r="AP438" s="15">
        <v>5</v>
      </c>
      <c r="AQ438" s="15">
        <v>8798</v>
      </c>
    </row>
    <row r="439" spans="1:43">
      <c r="A439" s="14">
        <v>2627</v>
      </c>
      <c r="B439" s="15">
        <v>610</v>
      </c>
      <c r="C439" s="15">
        <v>1665</v>
      </c>
      <c r="D439" s="15">
        <v>86856633</v>
      </c>
      <c r="E439" s="15">
        <v>52104</v>
      </c>
      <c r="F439" s="15">
        <v>525</v>
      </c>
      <c r="G439" s="15">
        <v>2375231</v>
      </c>
      <c r="H439" s="15">
        <v>1665</v>
      </c>
      <c r="I439" s="15">
        <v>17177791</v>
      </c>
      <c r="J439" s="15">
        <v>10305</v>
      </c>
      <c r="K439" s="15">
        <v>20</v>
      </c>
      <c r="L439" s="15">
        <v>950</v>
      </c>
      <c r="M439" s="15">
        <v>2061563</v>
      </c>
      <c r="N439" s="15">
        <v>1665</v>
      </c>
      <c r="O439" s="15">
        <v>17659940</v>
      </c>
      <c r="P439" s="15">
        <v>1665</v>
      </c>
      <c r="Q439" s="15">
        <v>14719615</v>
      </c>
      <c r="R439" s="15">
        <v>350</v>
      </c>
      <c r="S439" s="15">
        <v>-346482</v>
      </c>
      <c r="T439" s="15">
        <v>70</v>
      </c>
      <c r="U439" s="15">
        <v>1433328</v>
      </c>
      <c r="V439" s="15">
        <v>1665</v>
      </c>
      <c r="W439" s="15">
        <v>91707812</v>
      </c>
      <c r="X439" s="15">
        <v>1472</v>
      </c>
      <c r="Y439" s="15">
        <v>4834819</v>
      </c>
      <c r="Z439" s="15">
        <v>20</v>
      </c>
      <c r="AA439" s="15">
        <v>-606612</v>
      </c>
      <c r="AB439" s="15">
        <v>230</v>
      </c>
      <c r="AC439" s="15">
        <v>4889727</v>
      </c>
      <c r="AD439" s="15">
        <v>1435</v>
      </c>
      <c r="AE439" s="15">
        <v>67174497</v>
      </c>
      <c r="AF439" s="15">
        <v>1540</v>
      </c>
      <c r="AG439" s="15">
        <v>1242953</v>
      </c>
      <c r="AH439" s="15">
        <v>25</v>
      </c>
      <c r="AI439" s="15">
        <v>17759</v>
      </c>
      <c r="AJ439" s="15">
        <v>1250</v>
      </c>
      <c r="AK439" s="15">
        <v>2729537</v>
      </c>
      <c r="AL439" s="15">
        <v>505</v>
      </c>
      <c r="AM439" s="15">
        <v>169630</v>
      </c>
      <c r="AN439" s="15">
        <v>85</v>
      </c>
      <c r="AO439" s="15">
        <v>232526</v>
      </c>
      <c r="AP439" s="15">
        <v>50</v>
      </c>
      <c r="AQ439" s="15">
        <v>148688</v>
      </c>
    </row>
    <row r="440" spans="1:43">
      <c r="A440" s="14">
        <v>2628</v>
      </c>
      <c r="B440" s="15">
        <v>310</v>
      </c>
      <c r="C440" s="15">
        <v>625</v>
      </c>
      <c r="D440" s="15">
        <v>28502062</v>
      </c>
      <c r="E440" s="15">
        <v>45750</v>
      </c>
      <c r="F440" s="15">
        <v>200</v>
      </c>
      <c r="G440" s="15">
        <v>392718</v>
      </c>
      <c r="H440" s="15">
        <v>625</v>
      </c>
      <c r="I440" s="15">
        <v>4797434</v>
      </c>
      <c r="J440" s="15">
        <v>7701</v>
      </c>
      <c r="K440" s="15">
        <v>17</v>
      </c>
      <c r="L440" s="15">
        <v>350</v>
      </c>
      <c r="M440" s="15">
        <v>467876</v>
      </c>
      <c r="N440" s="15">
        <v>625</v>
      </c>
      <c r="O440" s="15">
        <v>5197399</v>
      </c>
      <c r="P440" s="15">
        <v>625</v>
      </c>
      <c r="Q440" s="15">
        <v>4379019</v>
      </c>
      <c r="R440" s="15">
        <v>95</v>
      </c>
      <c r="S440" s="15">
        <v>-59844</v>
      </c>
      <c r="T440" s="15">
        <v>20</v>
      </c>
      <c r="U440" s="15">
        <v>406670</v>
      </c>
      <c r="V440" s="15">
        <v>625</v>
      </c>
      <c r="W440" s="15">
        <v>30073344</v>
      </c>
      <c r="X440" s="15">
        <v>554</v>
      </c>
      <c r="Y440" s="15">
        <v>1539623</v>
      </c>
      <c r="Z440" s="15">
        <v>30</v>
      </c>
      <c r="AA440" s="15">
        <v>-140740</v>
      </c>
      <c r="AB440" s="15">
        <v>80</v>
      </c>
      <c r="AC440" s="15">
        <v>1583829</v>
      </c>
      <c r="AD440" s="15">
        <v>520</v>
      </c>
      <c r="AE440" s="15">
        <v>22582269</v>
      </c>
      <c r="AF440" s="15">
        <v>575</v>
      </c>
      <c r="AG440" s="15">
        <v>400322</v>
      </c>
      <c r="AH440" s="15">
        <v>15</v>
      </c>
      <c r="AI440" s="15">
        <v>14991</v>
      </c>
      <c r="AJ440" s="15">
        <v>460</v>
      </c>
      <c r="AK440" s="15">
        <v>1011190</v>
      </c>
      <c r="AL440" s="15">
        <v>220</v>
      </c>
      <c r="AM440" s="15">
        <v>44725</v>
      </c>
      <c r="AN440" s="15">
        <v>50</v>
      </c>
      <c r="AO440" s="15">
        <v>267071</v>
      </c>
      <c r="AP440" s="15">
        <v>10</v>
      </c>
      <c r="AQ440" s="15">
        <v>30612</v>
      </c>
    </row>
    <row r="441" spans="1:43">
      <c r="A441" s="14">
        <v>2629</v>
      </c>
      <c r="B441" s="15">
        <v>115</v>
      </c>
      <c r="C441" s="15">
        <v>180</v>
      </c>
      <c r="D441" s="15">
        <v>8589492</v>
      </c>
      <c r="E441" s="15">
        <v>47719</v>
      </c>
      <c r="F441" s="15">
        <v>60</v>
      </c>
      <c r="G441" s="15">
        <v>71762</v>
      </c>
      <c r="H441" s="15">
        <v>180</v>
      </c>
      <c r="I441" s="15">
        <v>1531911</v>
      </c>
      <c r="J441" s="15">
        <v>8511</v>
      </c>
      <c r="K441" s="15">
        <v>18</v>
      </c>
      <c r="L441" s="15">
        <v>95</v>
      </c>
      <c r="M441" s="15">
        <v>210248</v>
      </c>
      <c r="N441" s="15">
        <v>180</v>
      </c>
      <c r="O441" s="15">
        <v>1617847</v>
      </c>
      <c r="P441" s="15">
        <v>180</v>
      </c>
      <c r="Q441" s="15">
        <v>1450962</v>
      </c>
      <c r="R441" s="15">
        <v>30</v>
      </c>
      <c r="S441" s="15">
        <v>-9772</v>
      </c>
      <c r="T441" s="15">
        <v>5</v>
      </c>
      <c r="U441" s="15">
        <v>225123</v>
      </c>
      <c r="V441" s="15">
        <v>180</v>
      </c>
      <c r="W441" s="15">
        <v>9072692</v>
      </c>
      <c r="X441" s="15">
        <v>154</v>
      </c>
      <c r="Y441" s="15">
        <v>490524</v>
      </c>
      <c r="Z441" s="15">
        <v>5</v>
      </c>
      <c r="AA441" s="15">
        <v>-103941</v>
      </c>
      <c r="AB441" s="15">
        <v>15</v>
      </c>
      <c r="AC441" s="15">
        <v>247091</v>
      </c>
      <c r="AD441" s="15">
        <v>145</v>
      </c>
      <c r="AE441" s="15">
        <v>6643280</v>
      </c>
      <c r="AF441" s="15">
        <v>165</v>
      </c>
      <c r="AG441" s="15">
        <v>120301</v>
      </c>
      <c r="AH441" s="15">
        <v>5</v>
      </c>
      <c r="AI441" s="15">
        <v>1184</v>
      </c>
      <c r="AJ441" s="15">
        <v>120</v>
      </c>
      <c r="AK441" s="15">
        <v>207146</v>
      </c>
      <c r="AL441" s="15">
        <v>55</v>
      </c>
      <c r="AM441" s="15">
        <v>12287</v>
      </c>
      <c r="AN441" s="15">
        <v>5</v>
      </c>
      <c r="AO441" s="15">
        <v>23090</v>
      </c>
      <c r="AP441" s="15">
        <v>5</v>
      </c>
      <c r="AQ441" s="15">
        <v>17734</v>
      </c>
    </row>
    <row r="442" spans="1:43">
      <c r="A442" s="14">
        <v>2630</v>
      </c>
      <c r="B442" s="15">
        <v>1475</v>
      </c>
      <c r="C442" s="15">
        <v>3485</v>
      </c>
      <c r="D442" s="15">
        <v>178827430</v>
      </c>
      <c r="E442" s="15">
        <v>51313</v>
      </c>
      <c r="F442" s="15">
        <v>1175</v>
      </c>
      <c r="G442" s="15">
        <v>2317790</v>
      </c>
      <c r="H442" s="15">
        <v>3485</v>
      </c>
      <c r="I442" s="15">
        <v>33633153</v>
      </c>
      <c r="J442" s="15">
        <v>9651</v>
      </c>
      <c r="K442" s="15">
        <v>19</v>
      </c>
      <c r="L442" s="15">
        <v>1945</v>
      </c>
      <c r="M442" s="15">
        <v>3447851</v>
      </c>
      <c r="N442" s="15">
        <v>3485</v>
      </c>
      <c r="O442" s="15">
        <v>35433743</v>
      </c>
      <c r="P442" s="15">
        <v>3485</v>
      </c>
      <c r="Q442" s="15">
        <v>31108518</v>
      </c>
      <c r="R442" s="15">
        <v>575</v>
      </c>
      <c r="S442" s="15">
        <v>-262987</v>
      </c>
      <c r="T442" s="15">
        <v>155</v>
      </c>
      <c r="U442" s="15">
        <v>3053856</v>
      </c>
      <c r="V442" s="15">
        <v>3485</v>
      </c>
      <c r="W442" s="15">
        <v>186998941</v>
      </c>
      <c r="X442" s="15">
        <v>3100</v>
      </c>
      <c r="Y442" s="15">
        <v>8394657</v>
      </c>
      <c r="Z442" s="15">
        <v>65</v>
      </c>
      <c r="AA442" s="15">
        <v>-698181</v>
      </c>
      <c r="AB442" s="15">
        <v>290</v>
      </c>
      <c r="AC442" s="15">
        <v>7071218</v>
      </c>
      <c r="AD442" s="15">
        <v>2940</v>
      </c>
      <c r="AE442" s="15">
        <v>141102756</v>
      </c>
      <c r="AF442" s="15">
        <v>3195</v>
      </c>
      <c r="AG442" s="15">
        <v>2516027</v>
      </c>
      <c r="AH442" s="15">
        <v>70</v>
      </c>
      <c r="AI442" s="15">
        <v>61602</v>
      </c>
      <c r="AJ442" s="15">
        <v>2555</v>
      </c>
      <c r="AK442" s="15">
        <v>4421060</v>
      </c>
      <c r="AL442" s="15">
        <v>1415</v>
      </c>
      <c r="AM442" s="15">
        <v>568552</v>
      </c>
      <c r="AN442" s="15">
        <v>210</v>
      </c>
      <c r="AO442" s="15">
        <v>786521</v>
      </c>
      <c r="AP442" s="15">
        <v>50</v>
      </c>
      <c r="AQ442" s="15">
        <v>175335</v>
      </c>
    </row>
    <row r="443" spans="1:43">
      <c r="A443" s="14">
        <v>2631</v>
      </c>
      <c r="B443" s="15">
        <v>140</v>
      </c>
      <c r="C443" s="15">
        <v>200</v>
      </c>
      <c r="D443" s="15">
        <v>9706943</v>
      </c>
      <c r="E443" s="15">
        <v>48779</v>
      </c>
      <c r="F443" s="15">
        <v>65</v>
      </c>
      <c r="G443" s="15">
        <v>159080</v>
      </c>
      <c r="H443" s="15">
        <v>200</v>
      </c>
      <c r="I443" s="15">
        <v>1708034</v>
      </c>
      <c r="J443" s="15">
        <v>8583</v>
      </c>
      <c r="K443" s="15">
        <v>18</v>
      </c>
      <c r="L443" s="15">
        <v>130</v>
      </c>
      <c r="M443" s="15">
        <v>441178</v>
      </c>
      <c r="N443" s="15">
        <v>200</v>
      </c>
      <c r="O443" s="15">
        <v>1877649</v>
      </c>
      <c r="P443" s="15">
        <v>200</v>
      </c>
      <c r="Q443" s="15">
        <v>1544904</v>
      </c>
      <c r="R443" s="15">
        <v>25</v>
      </c>
      <c r="S443" s="15">
        <v>41932</v>
      </c>
      <c r="T443" s="15">
        <v>10</v>
      </c>
      <c r="U443" s="15">
        <v>132004</v>
      </c>
      <c r="V443" s="15">
        <v>200</v>
      </c>
      <c r="W443" s="15">
        <v>10786416</v>
      </c>
      <c r="X443" s="15">
        <v>168</v>
      </c>
      <c r="Y443" s="15">
        <v>1073527</v>
      </c>
      <c r="Z443" s="15">
        <v>10</v>
      </c>
      <c r="AA443" s="15">
        <v>-27687</v>
      </c>
      <c r="AB443" s="15">
        <v>15</v>
      </c>
      <c r="AC443" s="15">
        <v>471625</v>
      </c>
      <c r="AD443" s="15">
        <v>145</v>
      </c>
      <c r="AE443" s="15">
        <v>5812509</v>
      </c>
      <c r="AF443" s="15">
        <v>175</v>
      </c>
      <c r="AG443" s="15">
        <v>133736</v>
      </c>
      <c r="AH443" s="15">
        <v>5</v>
      </c>
      <c r="AI443" s="15">
        <v>456</v>
      </c>
      <c r="AJ443" s="15">
        <v>125</v>
      </c>
      <c r="AK443" s="15">
        <v>329006</v>
      </c>
      <c r="AL443" s="15">
        <v>50</v>
      </c>
      <c r="AM443" s="15">
        <v>33518</v>
      </c>
      <c r="AN443" s="15">
        <v>10</v>
      </c>
      <c r="AO443" s="15">
        <v>93419</v>
      </c>
      <c r="AP443" s="15">
        <v>5</v>
      </c>
      <c r="AQ443" s="15">
        <v>4887</v>
      </c>
    </row>
    <row r="444" spans="1:43">
      <c r="A444" s="14">
        <v>2632</v>
      </c>
      <c r="B444" s="15">
        <v>340</v>
      </c>
      <c r="C444" s="15">
        <v>780</v>
      </c>
      <c r="D444" s="15">
        <v>38123466</v>
      </c>
      <c r="E444" s="15">
        <v>49002</v>
      </c>
      <c r="F444" s="15">
        <v>305</v>
      </c>
      <c r="G444" s="15">
        <v>923939</v>
      </c>
      <c r="H444" s="15">
        <v>780</v>
      </c>
      <c r="I444" s="15">
        <v>6876398</v>
      </c>
      <c r="J444" s="15">
        <v>8839</v>
      </c>
      <c r="K444" s="15">
        <v>18</v>
      </c>
      <c r="L444" s="15">
        <v>435</v>
      </c>
      <c r="M444" s="15">
        <v>972010</v>
      </c>
      <c r="N444" s="15">
        <v>780</v>
      </c>
      <c r="O444" s="15">
        <v>7288878</v>
      </c>
      <c r="P444" s="15">
        <v>780</v>
      </c>
      <c r="Q444" s="15">
        <v>5898131</v>
      </c>
      <c r="R444" s="15">
        <v>100</v>
      </c>
      <c r="S444" s="15">
        <v>-43028</v>
      </c>
      <c r="T444" s="15">
        <v>35</v>
      </c>
      <c r="U444" s="15">
        <v>531566</v>
      </c>
      <c r="V444" s="15">
        <v>780</v>
      </c>
      <c r="W444" s="15">
        <v>40372119</v>
      </c>
      <c r="X444" s="15">
        <v>693</v>
      </c>
      <c r="Y444" s="15">
        <v>2261503</v>
      </c>
      <c r="Z444" s="15">
        <v>35</v>
      </c>
      <c r="AA444" s="15">
        <v>37739</v>
      </c>
      <c r="AB444" s="15">
        <v>40</v>
      </c>
      <c r="AC444" s="15">
        <v>778245</v>
      </c>
      <c r="AD444" s="15">
        <v>660</v>
      </c>
      <c r="AE444" s="15">
        <v>29623666</v>
      </c>
      <c r="AF444" s="15">
        <v>705</v>
      </c>
      <c r="AG444" s="15">
        <v>534860</v>
      </c>
      <c r="AH444" s="15">
        <v>10</v>
      </c>
      <c r="AI444" s="15">
        <v>10520</v>
      </c>
      <c r="AJ444" s="15">
        <v>600</v>
      </c>
      <c r="AK444" s="15">
        <v>1243963</v>
      </c>
      <c r="AL444" s="15">
        <v>330</v>
      </c>
      <c r="AM444" s="15">
        <v>56994</v>
      </c>
      <c r="AN444" s="15">
        <v>60</v>
      </c>
      <c r="AO444" s="15">
        <v>322592</v>
      </c>
      <c r="AP444" s="15">
        <v>15</v>
      </c>
      <c r="AQ444" s="15">
        <v>52868</v>
      </c>
    </row>
    <row r="445" spans="1:43">
      <c r="A445" s="14">
        <v>2633</v>
      </c>
      <c r="B445" s="15">
        <v>85</v>
      </c>
      <c r="C445" s="15">
        <v>135</v>
      </c>
      <c r="D445" s="15">
        <v>6363461</v>
      </c>
      <c r="E445" s="15">
        <v>46790</v>
      </c>
      <c r="F445" s="15">
        <v>45</v>
      </c>
      <c r="G445" s="15">
        <v>7369</v>
      </c>
      <c r="H445" s="15">
        <v>135</v>
      </c>
      <c r="I445" s="15">
        <v>1144495</v>
      </c>
      <c r="J445" s="15">
        <v>8415</v>
      </c>
      <c r="K445" s="15">
        <v>18</v>
      </c>
      <c r="L445" s="15">
        <v>75</v>
      </c>
      <c r="M445" s="15">
        <v>102557</v>
      </c>
      <c r="N445" s="15">
        <v>135</v>
      </c>
      <c r="O445" s="15">
        <v>1230745</v>
      </c>
      <c r="P445" s="15">
        <v>135</v>
      </c>
      <c r="Q445" s="15">
        <v>1129911</v>
      </c>
      <c r="R445" s="15">
        <v>15</v>
      </c>
      <c r="S445" s="15">
        <v>-93503</v>
      </c>
      <c r="T445" s="15">
        <v>10</v>
      </c>
      <c r="U445" s="15">
        <v>634050</v>
      </c>
      <c r="V445" s="15">
        <v>135</v>
      </c>
      <c r="W445" s="15">
        <v>6716626</v>
      </c>
      <c r="X445" s="15">
        <v>118</v>
      </c>
      <c r="Y445" s="15">
        <v>352050</v>
      </c>
      <c r="Z445" s="15">
        <v>5</v>
      </c>
      <c r="AA445" s="15">
        <v>141738</v>
      </c>
      <c r="AB445" s="15">
        <v>10</v>
      </c>
      <c r="AC445" s="15">
        <v>232917</v>
      </c>
      <c r="AD445" s="15">
        <v>110</v>
      </c>
      <c r="AE445" s="15">
        <v>4627874</v>
      </c>
      <c r="AF445" s="15">
        <v>120</v>
      </c>
      <c r="AG445" s="15">
        <v>88996</v>
      </c>
      <c r="AH445" s="15">
        <v>5</v>
      </c>
      <c r="AI445" s="15">
        <v>1695</v>
      </c>
      <c r="AJ445" s="15">
        <v>100</v>
      </c>
      <c r="AK445" s="15">
        <v>211889</v>
      </c>
      <c r="AL445" s="15">
        <v>60</v>
      </c>
      <c r="AM445" s="15">
        <v>4574</v>
      </c>
      <c r="AN445" s="15">
        <v>15</v>
      </c>
      <c r="AO445" s="15">
        <v>89718</v>
      </c>
      <c r="AP445" s="15">
        <v>5</v>
      </c>
      <c r="AQ445" s="15">
        <v>10190</v>
      </c>
    </row>
    <row r="446" spans="1:43">
      <c r="A446" s="14">
        <v>2640</v>
      </c>
      <c r="B446" s="15">
        <v>5120</v>
      </c>
      <c r="C446" s="15">
        <v>14655</v>
      </c>
      <c r="D446" s="15">
        <v>816318160</v>
      </c>
      <c r="E446" s="15">
        <v>55699</v>
      </c>
      <c r="F446" s="15">
        <v>4895</v>
      </c>
      <c r="G446" s="15">
        <v>17912821</v>
      </c>
      <c r="H446" s="15">
        <v>14655</v>
      </c>
      <c r="I446" s="15">
        <v>169807824</v>
      </c>
      <c r="J446" s="15">
        <v>11586</v>
      </c>
      <c r="K446" s="15">
        <v>21</v>
      </c>
      <c r="L446" s="15">
        <v>8035</v>
      </c>
      <c r="M446" s="15">
        <v>11474027</v>
      </c>
      <c r="N446" s="15">
        <v>14655</v>
      </c>
      <c r="O446" s="15">
        <v>173119381</v>
      </c>
      <c r="P446" s="15">
        <v>14655</v>
      </c>
      <c r="Q446" s="15">
        <v>150977131</v>
      </c>
      <c r="R446" s="15">
        <v>2365</v>
      </c>
      <c r="S446" s="15">
        <v>-3213672</v>
      </c>
      <c r="T446" s="15">
        <v>650</v>
      </c>
      <c r="U446" s="15">
        <v>10640813</v>
      </c>
      <c r="V446" s="15">
        <v>14655</v>
      </c>
      <c r="W446" s="15">
        <v>859551122</v>
      </c>
      <c r="X446" s="15">
        <v>13542</v>
      </c>
      <c r="Y446" s="15">
        <v>43555533</v>
      </c>
      <c r="Z446" s="15">
        <v>110</v>
      </c>
      <c r="AA446" s="15">
        <v>-676030</v>
      </c>
      <c r="AB446" s="15">
        <v>1065</v>
      </c>
      <c r="AC446" s="15">
        <v>41660079</v>
      </c>
      <c r="AD446" s="15">
        <v>12980</v>
      </c>
      <c r="AE446" s="15">
        <v>641431760</v>
      </c>
      <c r="AF446" s="15">
        <v>13470</v>
      </c>
      <c r="AG446" s="15">
        <v>11522078</v>
      </c>
      <c r="AH446" s="15">
        <v>250</v>
      </c>
      <c r="AI446" s="15">
        <v>209518</v>
      </c>
      <c r="AJ446" s="15">
        <v>11815</v>
      </c>
      <c r="AK446" s="15">
        <v>24940630</v>
      </c>
      <c r="AL446" s="15">
        <v>6085</v>
      </c>
      <c r="AM446" s="15">
        <v>1885451</v>
      </c>
      <c r="AN446" s="15">
        <v>980</v>
      </c>
      <c r="AO446" s="15">
        <v>3588132</v>
      </c>
      <c r="AP446" s="15">
        <v>595</v>
      </c>
      <c r="AQ446" s="15">
        <v>1801525</v>
      </c>
    </row>
    <row r="447" spans="1:43">
      <c r="A447" s="14">
        <v>2641</v>
      </c>
      <c r="B447" s="15">
        <v>2225</v>
      </c>
      <c r="C447" s="15">
        <v>5920</v>
      </c>
      <c r="D447" s="15">
        <v>277118028</v>
      </c>
      <c r="E447" s="15">
        <v>46810</v>
      </c>
      <c r="F447" s="15">
        <v>1490</v>
      </c>
      <c r="G447" s="15">
        <v>2300282</v>
      </c>
      <c r="H447" s="15">
        <v>5920</v>
      </c>
      <c r="I447" s="15">
        <v>48084396</v>
      </c>
      <c r="J447" s="15">
        <v>8122</v>
      </c>
      <c r="K447" s="15">
        <v>17</v>
      </c>
      <c r="L447" s="15">
        <v>2890</v>
      </c>
      <c r="M447" s="15">
        <v>2637769</v>
      </c>
      <c r="N447" s="15">
        <v>5920</v>
      </c>
      <c r="O447" s="15">
        <v>50520416</v>
      </c>
      <c r="P447" s="15">
        <v>5920</v>
      </c>
      <c r="Q447" s="15">
        <v>45378132</v>
      </c>
      <c r="R447" s="15">
        <v>620</v>
      </c>
      <c r="S447" s="15">
        <v>-352638</v>
      </c>
      <c r="T447" s="15">
        <v>165</v>
      </c>
      <c r="U447" s="15">
        <v>1812524</v>
      </c>
      <c r="V447" s="15">
        <v>5920</v>
      </c>
      <c r="W447" s="15">
        <v>290186216</v>
      </c>
      <c r="X447" s="15">
        <v>5511</v>
      </c>
      <c r="Y447" s="15">
        <v>13162505</v>
      </c>
      <c r="Z447" s="15">
        <v>20</v>
      </c>
      <c r="AA447" s="15">
        <v>137478</v>
      </c>
      <c r="AB447" s="15">
        <v>365</v>
      </c>
      <c r="AC447" s="15">
        <v>9019297</v>
      </c>
      <c r="AD447" s="15">
        <v>5400</v>
      </c>
      <c r="AE447" s="15">
        <v>241699144</v>
      </c>
      <c r="AF447" s="15">
        <v>5445</v>
      </c>
      <c r="AG447" s="15">
        <v>3890991</v>
      </c>
      <c r="AH447" s="15">
        <v>65</v>
      </c>
      <c r="AI447" s="15">
        <v>57961</v>
      </c>
      <c r="AJ447" s="15">
        <v>5010</v>
      </c>
      <c r="AK447" s="15">
        <v>9558848</v>
      </c>
      <c r="AL447" s="15">
        <v>2440</v>
      </c>
      <c r="AM447" s="15">
        <v>457011</v>
      </c>
      <c r="AN447" s="15">
        <v>460</v>
      </c>
      <c r="AO447" s="15">
        <v>1635321</v>
      </c>
      <c r="AP447" s="15">
        <v>155</v>
      </c>
      <c r="AQ447" s="15">
        <v>452910</v>
      </c>
    </row>
    <row r="448" spans="1:43">
      <c r="A448" s="14">
        <v>2642</v>
      </c>
      <c r="B448" s="15">
        <v>930</v>
      </c>
      <c r="C448" s="15">
        <v>1885</v>
      </c>
      <c r="D448" s="15">
        <v>94186310</v>
      </c>
      <c r="E448" s="15">
        <v>49966</v>
      </c>
      <c r="F448" s="15">
        <v>680</v>
      </c>
      <c r="G448" s="15">
        <v>2624310</v>
      </c>
      <c r="H448" s="15">
        <v>1885</v>
      </c>
      <c r="I448" s="15">
        <v>17574202</v>
      </c>
      <c r="J448" s="15">
        <v>9323</v>
      </c>
      <c r="K448" s="15">
        <v>19</v>
      </c>
      <c r="L448" s="15">
        <v>1145</v>
      </c>
      <c r="M448" s="15">
        <v>1336250</v>
      </c>
      <c r="N448" s="15">
        <v>1885</v>
      </c>
      <c r="O448" s="15">
        <v>18637492</v>
      </c>
      <c r="P448" s="15">
        <v>1885</v>
      </c>
      <c r="Q448" s="15">
        <v>14818154</v>
      </c>
      <c r="R448" s="15">
        <v>265</v>
      </c>
      <c r="S448" s="15">
        <v>113419</v>
      </c>
      <c r="T448" s="15">
        <v>75</v>
      </c>
      <c r="U448" s="15">
        <v>829243</v>
      </c>
      <c r="V448" s="15">
        <v>1885</v>
      </c>
      <c r="W448" s="15">
        <v>100150317</v>
      </c>
      <c r="X448" s="15">
        <v>1634</v>
      </c>
      <c r="Y448" s="15">
        <v>5783136</v>
      </c>
      <c r="Z448" s="15">
        <v>55</v>
      </c>
      <c r="AA448" s="15">
        <v>666763</v>
      </c>
      <c r="AB448" s="15">
        <v>125</v>
      </c>
      <c r="AC448" s="15">
        <v>3975864</v>
      </c>
      <c r="AD448" s="15">
        <v>1530</v>
      </c>
      <c r="AE448" s="15">
        <v>68867292</v>
      </c>
      <c r="AF448" s="15">
        <v>1705</v>
      </c>
      <c r="AG448" s="15">
        <v>1314439</v>
      </c>
      <c r="AH448" s="15">
        <v>25</v>
      </c>
      <c r="AI448" s="15">
        <v>19377</v>
      </c>
      <c r="AJ448" s="15">
        <v>1365</v>
      </c>
      <c r="AK448" s="15">
        <v>3012441</v>
      </c>
      <c r="AL448" s="15">
        <v>670</v>
      </c>
      <c r="AM448" s="15">
        <v>153174</v>
      </c>
      <c r="AN448" s="15">
        <v>160</v>
      </c>
      <c r="AO448" s="15">
        <v>1285788</v>
      </c>
      <c r="AP448" s="15">
        <v>35</v>
      </c>
      <c r="AQ448" s="15">
        <v>100590</v>
      </c>
    </row>
    <row r="449" spans="1:43">
      <c r="A449" s="14">
        <v>2643</v>
      </c>
      <c r="B449" s="15">
        <v>450</v>
      </c>
      <c r="C449" s="15">
        <v>970</v>
      </c>
      <c r="D449" s="15">
        <v>45952656</v>
      </c>
      <c r="E449" s="15">
        <v>47423</v>
      </c>
      <c r="F449" s="15">
        <v>240</v>
      </c>
      <c r="G449" s="15">
        <v>366589</v>
      </c>
      <c r="H449" s="15">
        <v>970</v>
      </c>
      <c r="I449" s="15">
        <v>8077256</v>
      </c>
      <c r="J449" s="15">
        <v>8336</v>
      </c>
      <c r="K449" s="15">
        <v>18</v>
      </c>
      <c r="L449" s="15">
        <v>485</v>
      </c>
      <c r="M449" s="15">
        <v>802565</v>
      </c>
      <c r="N449" s="15">
        <v>970</v>
      </c>
      <c r="O449" s="15">
        <v>8435754</v>
      </c>
      <c r="P449" s="15">
        <v>970</v>
      </c>
      <c r="Q449" s="15">
        <v>7643135</v>
      </c>
      <c r="R449" s="15">
        <v>115</v>
      </c>
      <c r="S449" s="15">
        <v>-231674</v>
      </c>
      <c r="T449" s="15">
        <v>30</v>
      </c>
      <c r="U449" s="15">
        <v>311633</v>
      </c>
      <c r="V449" s="15">
        <v>970</v>
      </c>
      <c r="W449" s="15">
        <v>48450796</v>
      </c>
      <c r="X449" s="15">
        <v>898</v>
      </c>
      <c r="Y449" s="15">
        <v>2569103</v>
      </c>
      <c r="Z449" s="15">
        <v>15</v>
      </c>
      <c r="AA449" s="15">
        <v>-63211</v>
      </c>
      <c r="AB449" s="15">
        <v>75</v>
      </c>
      <c r="AC449" s="15">
        <v>2082907</v>
      </c>
      <c r="AD449" s="15">
        <v>850</v>
      </c>
      <c r="AE449" s="15">
        <v>39353097</v>
      </c>
      <c r="AF449" s="15">
        <v>880</v>
      </c>
      <c r="AG449" s="15">
        <v>640375</v>
      </c>
      <c r="AH449" s="15">
        <v>15</v>
      </c>
      <c r="AI449" s="15">
        <v>8963</v>
      </c>
      <c r="AJ449" s="15">
        <v>795</v>
      </c>
      <c r="AK449" s="15">
        <v>1808694</v>
      </c>
      <c r="AL449" s="15">
        <v>425</v>
      </c>
      <c r="AM449" s="15">
        <v>70155</v>
      </c>
      <c r="AN449" s="15">
        <v>75</v>
      </c>
      <c r="AO449" s="15">
        <v>229567</v>
      </c>
      <c r="AP449" s="15">
        <v>20</v>
      </c>
      <c r="AQ449" s="15">
        <v>61098</v>
      </c>
    </row>
    <row r="450" spans="1:43">
      <c r="A450" s="14">
        <v>2644</v>
      </c>
      <c r="B450" s="15">
        <v>480</v>
      </c>
      <c r="C450" s="15">
        <v>940</v>
      </c>
      <c r="D450" s="15">
        <v>45888931</v>
      </c>
      <c r="E450" s="15">
        <v>48766</v>
      </c>
      <c r="F450" s="15">
        <v>360</v>
      </c>
      <c r="G450" s="15">
        <v>1690703</v>
      </c>
      <c r="H450" s="15">
        <v>940</v>
      </c>
      <c r="I450" s="15">
        <v>8302974</v>
      </c>
      <c r="J450" s="15">
        <v>8824</v>
      </c>
      <c r="K450" s="15">
        <v>18</v>
      </c>
      <c r="L450" s="15">
        <v>515</v>
      </c>
      <c r="M450" s="15">
        <v>845549</v>
      </c>
      <c r="N450" s="15">
        <v>940</v>
      </c>
      <c r="O450" s="15">
        <v>8877994</v>
      </c>
      <c r="P450" s="15">
        <v>940</v>
      </c>
      <c r="Q450" s="15">
        <v>6552545</v>
      </c>
      <c r="R450" s="15">
        <v>135</v>
      </c>
      <c r="S450" s="15">
        <v>954</v>
      </c>
      <c r="T450" s="15">
        <v>50</v>
      </c>
      <c r="U450" s="15">
        <v>632362</v>
      </c>
      <c r="V450" s="15">
        <v>940</v>
      </c>
      <c r="W450" s="15">
        <v>49335077</v>
      </c>
      <c r="X450" s="15">
        <v>813</v>
      </c>
      <c r="Y450" s="15">
        <v>3211499</v>
      </c>
      <c r="Z450" s="15">
        <v>30</v>
      </c>
      <c r="AA450" s="15">
        <v>185419</v>
      </c>
      <c r="AB450" s="15">
        <v>75</v>
      </c>
      <c r="AC450" s="15">
        <v>1770424</v>
      </c>
      <c r="AD450" s="15">
        <v>770</v>
      </c>
      <c r="AE450" s="15">
        <v>32567081</v>
      </c>
      <c r="AF450" s="15">
        <v>860</v>
      </c>
      <c r="AG450" s="15">
        <v>637533</v>
      </c>
      <c r="AH450" s="15">
        <v>10</v>
      </c>
      <c r="AI450" s="15">
        <v>5364</v>
      </c>
      <c r="AJ450" s="15">
        <v>660</v>
      </c>
      <c r="AK450" s="15">
        <v>1825585</v>
      </c>
      <c r="AL450" s="15">
        <v>315</v>
      </c>
      <c r="AM450" s="15">
        <v>102170</v>
      </c>
      <c r="AN450" s="15">
        <v>60</v>
      </c>
      <c r="AO450" s="15">
        <v>283408</v>
      </c>
      <c r="AP450" s="15">
        <v>20</v>
      </c>
      <c r="AQ450" s="15">
        <v>72978</v>
      </c>
    </row>
    <row r="451" spans="1:43">
      <c r="A451" s="14">
        <v>2645</v>
      </c>
      <c r="B451" s="15">
        <v>105</v>
      </c>
      <c r="C451" s="15">
        <v>140</v>
      </c>
      <c r="D451" s="15">
        <v>5896797</v>
      </c>
      <c r="E451" s="15">
        <v>42423</v>
      </c>
      <c r="F451" s="15">
        <v>60</v>
      </c>
      <c r="G451" s="15">
        <v>102623</v>
      </c>
      <c r="H451" s="15">
        <v>140</v>
      </c>
      <c r="I451" s="15">
        <v>863501</v>
      </c>
      <c r="J451" s="15">
        <v>6212</v>
      </c>
      <c r="K451" s="15">
        <v>15</v>
      </c>
      <c r="L451" s="15">
        <v>70</v>
      </c>
      <c r="M451" s="15">
        <v>112133</v>
      </c>
      <c r="N451" s="15">
        <v>140</v>
      </c>
      <c r="O451" s="15">
        <v>1014078</v>
      </c>
      <c r="P451" s="15">
        <v>140</v>
      </c>
      <c r="Q451" s="15">
        <v>744319</v>
      </c>
      <c r="R451" s="15">
        <v>20</v>
      </c>
      <c r="S451" s="15">
        <v>-46705</v>
      </c>
      <c r="T451" s="15">
        <v>10</v>
      </c>
      <c r="U451" s="15">
        <v>223255</v>
      </c>
      <c r="V451" s="15">
        <v>140</v>
      </c>
      <c r="W451" s="15">
        <v>6241724</v>
      </c>
      <c r="X451" s="15">
        <v>109</v>
      </c>
      <c r="Y451" s="15">
        <v>203642</v>
      </c>
      <c r="Z451" s="15">
        <v>5</v>
      </c>
      <c r="AA451" s="15">
        <v>55569</v>
      </c>
      <c r="AB451" s="15">
        <v>5</v>
      </c>
      <c r="AC451" s="15">
        <v>47451</v>
      </c>
      <c r="AD451" s="15">
        <v>105</v>
      </c>
      <c r="AE451" s="15">
        <v>4154744</v>
      </c>
      <c r="AF451" s="15">
        <v>125</v>
      </c>
      <c r="AG451" s="15">
        <v>80794</v>
      </c>
      <c r="AH451" s="15">
        <v>5</v>
      </c>
      <c r="AI451" s="15">
        <v>3533</v>
      </c>
      <c r="AJ451" s="15">
        <v>90</v>
      </c>
      <c r="AK451" s="15">
        <v>139582</v>
      </c>
      <c r="AL451" s="15">
        <v>45</v>
      </c>
      <c r="AM451" s="15">
        <v>18491</v>
      </c>
      <c r="AN451" s="15">
        <v>15</v>
      </c>
      <c r="AO451" s="15">
        <v>161601</v>
      </c>
      <c r="AP451" s="15">
        <v>5</v>
      </c>
      <c r="AQ451" s="15">
        <v>1268</v>
      </c>
    </row>
    <row r="452" spans="1:43">
      <c r="A452" s="14">
        <v>2646</v>
      </c>
      <c r="B452" s="15">
        <v>1340</v>
      </c>
      <c r="C452" s="15">
        <v>2640</v>
      </c>
      <c r="D452" s="15">
        <v>128329358</v>
      </c>
      <c r="E452" s="15">
        <v>48628</v>
      </c>
      <c r="F452" s="15">
        <v>935</v>
      </c>
      <c r="G452" s="15">
        <v>2021241</v>
      </c>
      <c r="H452" s="15">
        <v>2640</v>
      </c>
      <c r="I452" s="15">
        <v>22970222</v>
      </c>
      <c r="J452" s="15">
        <v>8704</v>
      </c>
      <c r="K452" s="15">
        <v>18</v>
      </c>
      <c r="L452" s="15">
        <v>1435</v>
      </c>
      <c r="M452" s="15">
        <v>2315896</v>
      </c>
      <c r="N452" s="15">
        <v>2640</v>
      </c>
      <c r="O452" s="15">
        <v>24144256</v>
      </c>
      <c r="P452" s="15">
        <v>2640</v>
      </c>
      <c r="Q452" s="15">
        <v>20727892</v>
      </c>
      <c r="R452" s="15">
        <v>340</v>
      </c>
      <c r="S452" s="15">
        <v>110488</v>
      </c>
      <c r="T452" s="15">
        <v>105</v>
      </c>
      <c r="U452" s="15">
        <v>687873</v>
      </c>
      <c r="V452" s="15">
        <v>2640</v>
      </c>
      <c r="W452" s="15">
        <v>135956971</v>
      </c>
      <c r="X452" s="15">
        <v>2410</v>
      </c>
      <c r="Y452" s="15">
        <v>7497122</v>
      </c>
      <c r="Z452" s="15">
        <v>20</v>
      </c>
      <c r="AA452" s="15">
        <v>529180</v>
      </c>
      <c r="AB452" s="15">
        <v>160</v>
      </c>
      <c r="AC452" s="15">
        <v>3973504</v>
      </c>
      <c r="AD452" s="15">
        <v>2315</v>
      </c>
      <c r="AE452" s="15">
        <v>106271826</v>
      </c>
      <c r="AF452" s="15">
        <v>2410</v>
      </c>
      <c r="AG452" s="15">
        <v>1804842</v>
      </c>
      <c r="AH452" s="15">
        <v>55</v>
      </c>
      <c r="AI452" s="15">
        <v>45202</v>
      </c>
      <c r="AJ452" s="15">
        <v>2145</v>
      </c>
      <c r="AK452" s="15">
        <v>4236845</v>
      </c>
      <c r="AL452" s="15">
        <v>1235</v>
      </c>
      <c r="AM452" s="15">
        <v>246575</v>
      </c>
      <c r="AN452" s="15">
        <v>195</v>
      </c>
      <c r="AO452" s="15">
        <v>1198921</v>
      </c>
      <c r="AP452" s="15">
        <v>55</v>
      </c>
      <c r="AQ452" s="15">
        <v>159228</v>
      </c>
    </row>
    <row r="453" spans="1:43">
      <c r="A453" s="14">
        <v>2647</v>
      </c>
      <c r="B453" s="15">
        <v>425</v>
      </c>
      <c r="C453" s="15">
        <v>780</v>
      </c>
      <c r="D453" s="15">
        <v>37458757</v>
      </c>
      <c r="E453" s="15">
        <v>47901</v>
      </c>
      <c r="F453" s="15">
        <v>250</v>
      </c>
      <c r="G453" s="15">
        <v>875202</v>
      </c>
      <c r="H453" s="15">
        <v>780</v>
      </c>
      <c r="I453" s="15">
        <v>6511116</v>
      </c>
      <c r="J453" s="15">
        <v>8326</v>
      </c>
      <c r="K453" s="15">
        <v>17</v>
      </c>
      <c r="L453" s="15">
        <v>435</v>
      </c>
      <c r="M453" s="15">
        <v>537667</v>
      </c>
      <c r="N453" s="15">
        <v>780</v>
      </c>
      <c r="O453" s="15">
        <v>7026323</v>
      </c>
      <c r="P453" s="15">
        <v>780</v>
      </c>
      <c r="Q453" s="15">
        <v>5588798</v>
      </c>
      <c r="R453" s="15">
        <v>140</v>
      </c>
      <c r="S453" s="15">
        <v>88381</v>
      </c>
      <c r="T453" s="15">
        <v>45</v>
      </c>
      <c r="U453" s="15">
        <v>803628</v>
      </c>
      <c r="V453" s="15">
        <v>780</v>
      </c>
      <c r="W453" s="15">
        <v>39261363</v>
      </c>
      <c r="X453" s="15">
        <v>680</v>
      </c>
      <c r="Y453" s="15">
        <v>1866881</v>
      </c>
      <c r="Z453" s="15">
        <v>10</v>
      </c>
      <c r="AA453" s="15">
        <v>98089</v>
      </c>
      <c r="AB453" s="15">
        <v>65</v>
      </c>
      <c r="AC453" s="15">
        <v>1429757</v>
      </c>
      <c r="AD453" s="15">
        <v>655</v>
      </c>
      <c r="AE453" s="15">
        <v>28293405</v>
      </c>
      <c r="AF453" s="15">
        <v>705</v>
      </c>
      <c r="AG453" s="15">
        <v>518148</v>
      </c>
      <c r="AH453" s="15">
        <v>15</v>
      </c>
      <c r="AI453" s="15">
        <v>13207</v>
      </c>
      <c r="AJ453" s="15">
        <v>595</v>
      </c>
      <c r="AK453" s="15">
        <v>1160862</v>
      </c>
      <c r="AL453" s="15">
        <v>305</v>
      </c>
      <c r="AM453" s="15">
        <v>47651</v>
      </c>
      <c r="AN453" s="15">
        <v>50</v>
      </c>
      <c r="AO453" s="15">
        <v>488495</v>
      </c>
      <c r="AP453" s="15">
        <v>15</v>
      </c>
      <c r="AQ453" s="15">
        <v>46804</v>
      </c>
    </row>
    <row r="454" spans="1:43">
      <c r="A454" s="14">
        <v>2648</v>
      </c>
      <c r="B454" s="15">
        <v>500</v>
      </c>
      <c r="C454" s="15">
        <v>815</v>
      </c>
      <c r="D454" s="15">
        <v>38044921</v>
      </c>
      <c r="E454" s="15">
        <v>46796</v>
      </c>
      <c r="F454" s="15">
        <v>255</v>
      </c>
      <c r="G454" s="15">
        <v>547945</v>
      </c>
      <c r="H454" s="15">
        <v>815</v>
      </c>
      <c r="I454" s="15">
        <v>6355937</v>
      </c>
      <c r="J454" s="15">
        <v>7818</v>
      </c>
      <c r="K454" s="15">
        <v>17</v>
      </c>
      <c r="L454" s="15">
        <v>380</v>
      </c>
      <c r="M454" s="15">
        <v>858481</v>
      </c>
      <c r="N454" s="15">
        <v>815</v>
      </c>
      <c r="O454" s="15">
        <v>6992334</v>
      </c>
      <c r="P454" s="15">
        <v>815</v>
      </c>
      <c r="Q454" s="15">
        <v>5754667</v>
      </c>
      <c r="R454" s="15">
        <v>105</v>
      </c>
      <c r="S454" s="15">
        <v>-182773</v>
      </c>
      <c r="T454" s="15">
        <v>40</v>
      </c>
      <c r="U454" s="15">
        <v>331105</v>
      </c>
      <c r="V454" s="15">
        <v>815</v>
      </c>
      <c r="W454" s="15">
        <v>40541931</v>
      </c>
      <c r="X454" s="15">
        <v>702</v>
      </c>
      <c r="Y454" s="15">
        <v>2370766</v>
      </c>
      <c r="Z454" s="15">
        <v>35</v>
      </c>
      <c r="AA454" s="15">
        <v>568076</v>
      </c>
      <c r="AB454" s="15">
        <v>45</v>
      </c>
      <c r="AC454" s="15">
        <v>971997</v>
      </c>
      <c r="AD454" s="15">
        <v>690</v>
      </c>
      <c r="AE454" s="15">
        <v>30177022</v>
      </c>
      <c r="AF454" s="15">
        <v>755</v>
      </c>
      <c r="AG454" s="15">
        <v>537368</v>
      </c>
      <c r="AH454" s="15">
        <v>15</v>
      </c>
      <c r="AI454" s="15">
        <v>12293</v>
      </c>
      <c r="AJ454" s="15">
        <v>625</v>
      </c>
      <c r="AK454" s="15">
        <v>1535853</v>
      </c>
      <c r="AL454" s="15">
        <v>260</v>
      </c>
      <c r="AM454" s="15">
        <v>33322</v>
      </c>
      <c r="AN454" s="15">
        <v>90</v>
      </c>
      <c r="AO454" s="15">
        <v>696672</v>
      </c>
      <c r="AP454" s="15">
        <v>10</v>
      </c>
      <c r="AQ454" s="15">
        <v>27862</v>
      </c>
    </row>
    <row r="455" spans="1:43">
      <c r="A455" s="14">
        <v>2650</v>
      </c>
      <c r="B455" s="15">
        <v>7860</v>
      </c>
      <c r="C455" s="15">
        <v>23350</v>
      </c>
      <c r="D455" s="15">
        <v>1247733071</v>
      </c>
      <c r="E455" s="15">
        <v>53438</v>
      </c>
      <c r="F455" s="15">
        <v>6830</v>
      </c>
      <c r="G455" s="15">
        <v>21284362</v>
      </c>
      <c r="H455" s="15">
        <v>23350</v>
      </c>
      <c r="I455" s="15">
        <v>248605058</v>
      </c>
      <c r="J455" s="15">
        <v>10647</v>
      </c>
      <c r="K455" s="15">
        <v>20</v>
      </c>
      <c r="L455" s="15">
        <v>10940</v>
      </c>
      <c r="M455" s="15">
        <v>15496425</v>
      </c>
      <c r="N455" s="15">
        <v>23350</v>
      </c>
      <c r="O455" s="15">
        <v>254489297</v>
      </c>
      <c r="P455" s="15">
        <v>23350</v>
      </c>
      <c r="Q455" s="15">
        <v>225655343</v>
      </c>
      <c r="R455" s="15">
        <v>3430</v>
      </c>
      <c r="S455" s="15">
        <v>-1303131</v>
      </c>
      <c r="T455" s="15">
        <v>885</v>
      </c>
      <c r="U455" s="15">
        <v>14080938</v>
      </c>
      <c r="V455" s="15">
        <v>23350</v>
      </c>
      <c r="W455" s="15">
        <v>1310621208</v>
      </c>
      <c r="X455" s="15">
        <v>21615</v>
      </c>
      <c r="Y455" s="15">
        <v>63279649</v>
      </c>
      <c r="Z455" s="15">
        <v>175</v>
      </c>
      <c r="AA455" s="15">
        <v>-1887507</v>
      </c>
      <c r="AB455" s="15">
        <v>1430</v>
      </c>
      <c r="AC455" s="15">
        <v>56526486</v>
      </c>
      <c r="AD455" s="15">
        <v>20915</v>
      </c>
      <c r="AE455" s="15">
        <v>1021731752</v>
      </c>
      <c r="AF455" s="15">
        <v>21230</v>
      </c>
      <c r="AG455" s="15">
        <v>17267469</v>
      </c>
      <c r="AH455" s="15">
        <v>305</v>
      </c>
      <c r="AI455" s="15">
        <v>252794</v>
      </c>
      <c r="AJ455" s="15">
        <v>19370</v>
      </c>
      <c r="AK455" s="15">
        <v>39457980</v>
      </c>
      <c r="AL455" s="15">
        <v>11190</v>
      </c>
      <c r="AM455" s="15">
        <v>2762365</v>
      </c>
      <c r="AN455" s="15">
        <v>1345</v>
      </c>
      <c r="AO455" s="15">
        <v>4987500</v>
      </c>
      <c r="AP455" s="15">
        <v>890</v>
      </c>
      <c r="AQ455" s="15">
        <v>2789636</v>
      </c>
    </row>
    <row r="456" spans="1:43">
      <c r="A456" s="14">
        <v>2651</v>
      </c>
      <c r="B456" s="15">
        <v>240</v>
      </c>
      <c r="C456" s="15">
        <v>865</v>
      </c>
      <c r="D456" s="15">
        <v>39680374</v>
      </c>
      <c r="E456" s="15">
        <v>45767</v>
      </c>
      <c r="F456" s="15">
        <v>120</v>
      </c>
      <c r="G456" s="15">
        <v>215274</v>
      </c>
      <c r="H456" s="15">
        <v>865</v>
      </c>
      <c r="I456" s="15">
        <v>6753896</v>
      </c>
      <c r="J456" s="15">
        <v>7790</v>
      </c>
      <c r="K456" s="15">
        <v>17</v>
      </c>
      <c r="L456" s="15">
        <v>305</v>
      </c>
      <c r="M456" s="15">
        <v>202944</v>
      </c>
      <c r="N456" s="15">
        <v>865</v>
      </c>
      <c r="O456" s="15">
        <v>7114127</v>
      </c>
      <c r="P456" s="15">
        <v>865</v>
      </c>
      <c r="Q456" s="15">
        <v>6481723</v>
      </c>
      <c r="R456" s="15">
        <v>90</v>
      </c>
      <c r="S456" s="15">
        <v>-121746</v>
      </c>
      <c r="T456" s="15">
        <v>15</v>
      </c>
      <c r="U456" s="15">
        <v>64152</v>
      </c>
      <c r="V456" s="15">
        <v>865</v>
      </c>
      <c r="W456" s="15">
        <v>41483885</v>
      </c>
      <c r="X456" s="15">
        <v>834</v>
      </c>
      <c r="Y456" s="15">
        <v>1796381</v>
      </c>
      <c r="Z456" s="15">
        <v>5</v>
      </c>
      <c r="AA456" s="15">
        <v>-42501</v>
      </c>
      <c r="AB456" s="15">
        <v>30</v>
      </c>
      <c r="AC456" s="15">
        <v>392354</v>
      </c>
      <c r="AD456" s="15">
        <v>840</v>
      </c>
      <c r="AE456" s="15">
        <v>38356467</v>
      </c>
      <c r="AF456" s="15">
        <v>725</v>
      </c>
      <c r="AG456" s="15">
        <v>472102</v>
      </c>
      <c r="AH456" s="15">
        <v>10</v>
      </c>
      <c r="AI456" s="15">
        <v>9939</v>
      </c>
      <c r="AJ456" s="15">
        <v>800</v>
      </c>
      <c r="AK456" s="15">
        <v>1531765</v>
      </c>
      <c r="AL456" s="15">
        <v>445</v>
      </c>
      <c r="AM456" s="15">
        <v>61137</v>
      </c>
      <c r="AN456" s="15">
        <v>60</v>
      </c>
      <c r="AO456" s="15">
        <v>151108</v>
      </c>
      <c r="AP456" s="15">
        <v>30</v>
      </c>
      <c r="AQ456" s="15">
        <v>78857</v>
      </c>
    </row>
    <row r="457" spans="1:43">
      <c r="A457" s="14">
        <v>2652</v>
      </c>
      <c r="B457" s="15">
        <v>1050</v>
      </c>
      <c r="C457" s="15">
        <v>1755</v>
      </c>
      <c r="D457" s="15">
        <v>82176918</v>
      </c>
      <c r="E457" s="15">
        <v>46771</v>
      </c>
      <c r="F457" s="15">
        <v>620</v>
      </c>
      <c r="G457" s="15">
        <v>801339</v>
      </c>
      <c r="H457" s="15">
        <v>1755</v>
      </c>
      <c r="I457" s="15">
        <v>14059935</v>
      </c>
      <c r="J457" s="15">
        <v>8002</v>
      </c>
      <c r="K457" s="15">
        <v>17</v>
      </c>
      <c r="L457" s="15">
        <v>845</v>
      </c>
      <c r="M457" s="15">
        <v>1468112</v>
      </c>
      <c r="N457" s="15">
        <v>1755</v>
      </c>
      <c r="O457" s="15">
        <v>15165641</v>
      </c>
      <c r="P457" s="15">
        <v>1755</v>
      </c>
      <c r="Q457" s="15">
        <v>13133018</v>
      </c>
      <c r="R457" s="15">
        <v>225</v>
      </c>
      <c r="S457" s="15">
        <v>321626</v>
      </c>
      <c r="T457" s="15">
        <v>75</v>
      </c>
      <c r="U457" s="15">
        <v>2008009</v>
      </c>
      <c r="V457" s="15">
        <v>1755</v>
      </c>
      <c r="W457" s="15">
        <v>87665112</v>
      </c>
      <c r="X457" s="15">
        <v>1500</v>
      </c>
      <c r="Y457" s="15">
        <v>4482753</v>
      </c>
      <c r="Z457" s="15">
        <v>55</v>
      </c>
      <c r="AA457" s="15">
        <v>20497</v>
      </c>
      <c r="AB457" s="15">
        <v>100</v>
      </c>
      <c r="AC457" s="15">
        <v>2212623</v>
      </c>
      <c r="AD457" s="15">
        <v>1455</v>
      </c>
      <c r="AE457" s="15">
        <v>63845961</v>
      </c>
      <c r="AF457" s="15">
        <v>1600</v>
      </c>
      <c r="AG457" s="15">
        <v>1139747</v>
      </c>
      <c r="AH457" s="15">
        <v>20</v>
      </c>
      <c r="AI457" s="15">
        <v>22480</v>
      </c>
      <c r="AJ457" s="15">
        <v>1275</v>
      </c>
      <c r="AK457" s="15">
        <v>2657633</v>
      </c>
      <c r="AL457" s="15">
        <v>630</v>
      </c>
      <c r="AM457" s="15">
        <v>122063</v>
      </c>
      <c r="AN457" s="15">
        <v>130</v>
      </c>
      <c r="AO457" s="15">
        <v>1065736</v>
      </c>
      <c r="AP457" s="15">
        <v>40</v>
      </c>
      <c r="AQ457" s="15">
        <v>115523</v>
      </c>
    </row>
    <row r="458" spans="1:43">
      <c r="A458" s="14">
        <v>2653</v>
      </c>
      <c r="B458" s="15">
        <v>430</v>
      </c>
      <c r="C458" s="15">
        <v>900</v>
      </c>
      <c r="D458" s="15">
        <v>45347451</v>
      </c>
      <c r="E458" s="15">
        <v>50274</v>
      </c>
      <c r="F458" s="15">
        <v>275</v>
      </c>
      <c r="G458" s="15">
        <v>478842</v>
      </c>
      <c r="H458" s="15">
        <v>900</v>
      </c>
      <c r="I458" s="15">
        <v>8286048</v>
      </c>
      <c r="J458" s="15">
        <v>9186</v>
      </c>
      <c r="K458" s="15">
        <v>18</v>
      </c>
      <c r="L458" s="15">
        <v>450</v>
      </c>
      <c r="M458" s="15">
        <v>1059530</v>
      </c>
      <c r="N458" s="15">
        <v>900</v>
      </c>
      <c r="O458" s="15">
        <v>8736743</v>
      </c>
      <c r="P458" s="15">
        <v>900</v>
      </c>
      <c r="Q458" s="15">
        <v>7744166</v>
      </c>
      <c r="R458" s="15">
        <v>110</v>
      </c>
      <c r="S458" s="15">
        <v>5342</v>
      </c>
      <c r="T458" s="15">
        <v>40</v>
      </c>
      <c r="U458" s="15">
        <v>647085</v>
      </c>
      <c r="V458" s="15">
        <v>900</v>
      </c>
      <c r="W458" s="15">
        <v>47396331</v>
      </c>
      <c r="X458" s="15">
        <v>812</v>
      </c>
      <c r="Y458" s="15">
        <v>2021309</v>
      </c>
      <c r="Z458" s="15">
        <v>30</v>
      </c>
      <c r="AA458" s="15">
        <v>25138</v>
      </c>
      <c r="AB458" s="15">
        <v>50</v>
      </c>
      <c r="AC458" s="15">
        <v>1350454</v>
      </c>
      <c r="AD458" s="15">
        <v>780</v>
      </c>
      <c r="AE458" s="15">
        <v>36695823</v>
      </c>
      <c r="AF458" s="15">
        <v>815</v>
      </c>
      <c r="AG458" s="15">
        <v>634075</v>
      </c>
      <c r="AH458" s="15">
        <v>20</v>
      </c>
      <c r="AI458" s="15">
        <v>13388</v>
      </c>
      <c r="AJ458" s="15">
        <v>705</v>
      </c>
      <c r="AK458" s="15">
        <v>1036183</v>
      </c>
      <c r="AL458" s="15">
        <v>275</v>
      </c>
      <c r="AM458" s="15">
        <v>55824</v>
      </c>
      <c r="AN458" s="15">
        <v>50</v>
      </c>
      <c r="AO458" s="15">
        <v>192356</v>
      </c>
      <c r="AP458" s="15">
        <v>15</v>
      </c>
      <c r="AQ458" s="15">
        <v>45674</v>
      </c>
    </row>
    <row r="459" spans="1:43">
      <c r="A459" s="14">
        <v>2655</v>
      </c>
      <c r="B459" s="15">
        <v>265</v>
      </c>
      <c r="C459" s="15">
        <v>535</v>
      </c>
      <c r="D459" s="15">
        <v>25963093</v>
      </c>
      <c r="E459" s="15">
        <v>48711</v>
      </c>
      <c r="F459" s="15">
        <v>170</v>
      </c>
      <c r="G459" s="15">
        <v>128165</v>
      </c>
      <c r="H459" s="15">
        <v>535</v>
      </c>
      <c r="I459" s="15">
        <v>4806584</v>
      </c>
      <c r="J459" s="15">
        <v>9018</v>
      </c>
      <c r="K459" s="15">
        <v>19</v>
      </c>
      <c r="L459" s="15">
        <v>230</v>
      </c>
      <c r="M459" s="15">
        <v>1081256</v>
      </c>
      <c r="N459" s="15">
        <v>535</v>
      </c>
      <c r="O459" s="15">
        <v>5045054</v>
      </c>
      <c r="P459" s="15">
        <v>535</v>
      </c>
      <c r="Q459" s="15">
        <v>4634912</v>
      </c>
      <c r="R459" s="15">
        <v>75</v>
      </c>
      <c r="S459" s="15">
        <v>115772</v>
      </c>
      <c r="T459" s="15">
        <v>15</v>
      </c>
      <c r="U459" s="15">
        <v>138165</v>
      </c>
      <c r="V459" s="15">
        <v>535</v>
      </c>
      <c r="W459" s="15">
        <v>27564666</v>
      </c>
      <c r="X459" s="15">
        <v>480</v>
      </c>
      <c r="Y459" s="15">
        <v>1482499</v>
      </c>
      <c r="Z459" s="15">
        <v>15</v>
      </c>
      <c r="AA459" s="15">
        <v>77434</v>
      </c>
      <c r="AB459" s="15">
        <v>35</v>
      </c>
      <c r="AC459" s="15">
        <v>969696</v>
      </c>
      <c r="AD459" s="15">
        <v>455</v>
      </c>
      <c r="AE459" s="15">
        <v>21145915</v>
      </c>
      <c r="AF459" s="15">
        <v>485</v>
      </c>
      <c r="AG459" s="15">
        <v>362626</v>
      </c>
      <c r="AH459" s="15">
        <v>5</v>
      </c>
      <c r="AI459" s="15">
        <v>4428</v>
      </c>
      <c r="AJ459" s="15">
        <v>435</v>
      </c>
      <c r="AK459" s="15">
        <v>1063353</v>
      </c>
      <c r="AL459" s="15">
        <v>230</v>
      </c>
      <c r="AM459" s="15">
        <v>30900</v>
      </c>
      <c r="AN459" s="15">
        <v>45</v>
      </c>
      <c r="AO459" s="15">
        <v>305057</v>
      </c>
      <c r="AP459" s="15">
        <v>10</v>
      </c>
      <c r="AQ459" s="15">
        <v>34820</v>
      </c>
    </row>
    <row r="460" spans="1:43">
      <c r="A460" s="14">
        <v>2656</v>
      </c>
      <c r="B460" s="15">
        <v>270</v>
      </c>
      <c r="C460" s="15">
        <v>460</v>
      </c>
      <c r="D460" s="15">
        <v>20850594</v>
      </c>
      <c r="E460" s="15">
        <v>45131</v>
      </c>
      <c r="F460" s="15">
        <v>220</v>
      </c>
      <c r="G460" s="15">
        <v>172266</v>
      </c>
      <c r="H460" s="15">
        <v>460</v>
      </c>
      <c r="I460" s="15">
        <v>3359535</v>
      </c>
      <c r="J460" s="15">
        <v>7272</v>
      </c>
      <c r="K460" s="15">
        <v>16</v>
      </c>
      <c r="L460" s="15">
        <v>265</v>
      </c>
      <c r="M460" s="15">
        <v>985563</v>
      </c>
      <c r="N460" s="15">
        <v>460</v>
      </c>
      <c r="O460" s="15">
        <v>3762627</v>
      </c>
      <c r="P460" s="15">
        <v>460</v>
      </c>
      <c r="Q460" s="15">
        <v>3160145</v>
      </c>
      <c r="R460" s="15">
        <v>80</v>
      </c>
      <c r="S460" s="15">
        <v>179779</v>
      </c>
      <c r="T460" s="15">
        <v>35</v>
      </c>
      <c r="U460" s="15">
        <v>385931</v>
      </c>
      <c r="V460" s="15">
        <v>460</v>
      </c>
      <c r="W460" s="15">
        <v>22001531</v>
      </c>
      <c r="X460" s="15">
        <v>373</v>
      </c>
      <c r="Y460" s="15">
        <v>1071933</v>
      </c>
      <c r="Z460" s="15">
        <v>15</v>
      </c>
      <c r="AA460" s="15">
        <v>202063</v>
      </c>
      <c r="AB460" s="15">
        <v>30</v>
      </c>
      <c r="AC460" s="15">
        <v>428234</v>
      </c>
      <c r="AD460" s="15">
        <v>345</v>
      </c>
      <c r="AE460" s="15">
        <v>14085188</v>
      </c>
      <c r="AF460" s="15">
        <v>415</v>
      </c>
      <c r="AG460" s="15">
        <v>286700</v>
      </c>
      <c r="AH460" s="15">
        <v>5</v>
      </c>
      <c r="AI460" s="15">
        <v>4833</v>
      </c>
      <c r="AJ460" s="15">
        <v>290</v>
      </c>
      <c r="AK460" s="15">
        <v>556098</v>
      </c>
      <c r="AL460" s="15">
        <v>150</v>
      </c>
      <c r="AM460" s="15">
        <v>23646</v>
      </c>
      <c r="AN460" s="15">
        <v>60</v>
      </c>
      <c r="AO460" s="15">
        <v>562800</v>
      </c>
      <c r="AP460" s="15">
        <v>5</v>
      </c>
      <c r="AQ460" s="15">
        <v>28312</v>
      </c>
    </row>
    <row r="461" spans="1:43">
      <c r="A461" s="14">
        <v>2658</v>
      </c>
      <c r="B461" s="15">
        <v>320</v>
      </c>
      <c r="C461" s="15">
        <v>440</v>
      </c>
      <c r="D461" s="15">
        <v>20104415</v>
      </c>
      <c r="E461" s="15">
        <v>45692</v>
      </c>
      <c r="F461" s="15">
        <v>195</v>
      </c>
      <c r="G461" s="15">
        <v>433914</v>
      </c>
      <c r="H461" s="15">
        <v>440</v>
      </c>
      <c r="I461" s="15">
        <v>3349457</v>
      </c>
      <c r="J461" s="15">
        <v>7612</v>
      </c>
      <c r="K461" s="15">
        <v>17</v>
      </c>
      <c r="L461" s="15">
        <v>255</v>
      </c>
      <c r="M461" s="15">
        <v>687222</v>
      </c>
      <c r="N461" s="15">
        <v>440</v>
      </c>
      <c r="O461" s="15">
        <v>3711686</v>
      </c>
      <c r="P461" s="15">
        <v>440</v>
      </c>
      <c r="Q461" s="15">
        <v>2886428</v>
      </c>
      <c r="R461" s="15">
        <v>60</v>
      </c>
      <c r="S461" s="15">
        <v>274021</v>
      </c>
      <c r="T461" s="15">
        <v>25</v>
      </c>
      <c r="U461" s="15">
        <v>103560</v>
      </c>
      <c r="V461" s="15">
        <v>440</v>
      </c>
      <c r="W461" s="15">
        <v>21519888</v>
      </c>
      <c r="X461" s="15">
        <v>368</v>
      </c>
      <c r="Y461" s="15">
        <v>1364214</v>
      </c>
      <c r="Z461" s="15">
        <v>15</v>
      </c>
      <c r="AA461" s="15">
        <v>92755</v>
      </c>
      <c r="AB461" s="15">
        <v>20</v>
      </c>
      <c r="AC461" s="15">
        <v>245567</v>
      </c>
      <c r="AD461" s="15">
        <v>355</v>
      </c>
      <c r="AE461" s="15">
        <v>13304717</v>
      </c>
      <c r="AF461" s="15">
        <v>400</v>
      </c>
      <c r="AG461" s="15">
        <v>275681</v>
      </c>
      <c r="AH461" s="15">
        <v>5</v>
      </c>
      <c r="AI461" s="15">
        <v>4596</v>
      </c>
      <c r="AJ461" s="15">
        <v>300</v>
      </c>
      <c r="AK461" s="15">
        <v>741650</v>
      </c>
      <c r="AL461" s="15">
        <v>150</v>
      </c>
      <c r="AM461" s="15">
        <v>42512</v>
      </c>
      <c r="AN461" s="15">
        <v>60</v>
      </c>
      <c r="AO461" s="15">
        <v>715685</v>
      </c>
      <c r="AP461" s="15">
        <v>10</v>
      </c>
      <c r="AQ461" s="15">
        <v>36430</v>
      </c>
    </row>
    <row r="462" spans="1:43">
      <c r="A462" s="14">
        <v>2659</v>
      </c>
      <c r="B462" s="15">
        <v>220</v>
      </c>
      <c r="C462" s="15">
        <v>310</v>
      </c>
      <c r="D462" s="15">
        <v>14211330</v>
      </c>
      <c r="E462" s="15">
        <v>45696</v>
      </c>
      <c r="F462" s="15">
        <v>135</v>
      </c>
      <c r="G462" s="15">
        <v>373837</v>
      </c>
      <c r="H462" s="15">
        <v>310</v>
      </c>
      <c r="I462" s="15">
        <v>2383032</v>
      </c>
      <c r="J462" s="15">
        <v>7662</v>
      </c>
      <c r="K462" s="15">
        <v>17</v>
      </c>
      <c r="L462" s="15">
        <v>185</v>
      </c>
      <c r="M462" s="15">
        <v>274154</v>
      </c>
      <c r="N462" s="15">
        <v>310</v>
      </c>
      <c r="O462" s="15">
        <v>2540179</v>
      </c>
      <c r="P462" s="15">
        <v>310</v>
      </c>
      <c r="Q462" s="15">
        <v>1994165</v>
      </c>
      <c r="R462" s="15">
        <v>30</v>
      </c>
      <c r="S462" s="15">
        <v>-34924</v>
      </c>
      <c r="T462" s="15">
        <v>15</v>
      </c>
      <c r="U462" s="15">
        <v>62380</v>
      </c>
      <c r="V462" s="15">
        <v>310</v>
      </c>
      <c r="W462" s="15">
        <v>15049327</v>
      </c>
      <c r="X462" s="15">
        <v>281</v>
      </c>
      <c r="Y462" s="15">
        <v>820138</v>
      </c>
      <c r="Z462" s="15">
        <v>10</v>
      </c>
      <c r="AA462" s="15">
        <v>-25095</v>
      </c>
      <c r="AB462" s="15">
        <v>15</v>
      </c>
      <c r="AC462" s="15">
        <v>400480</v>
      </c>
      <c r="AD462" s="15">
        <v>270</v>
      </c>
      <c r="AE462" s="15">
        <v>11241171</v>
      </c>
      <c r="AF462" s="15">
        <v>285</v>
      </c>
      <c r="AG462" s="15">
        <v>197297</v>
      </c>
      <c r="AH462" s="15">
        <v>0</v>
      </c>
      <c r="AI462" s="15">
        <v>0</v>
      </c>
      <c r="AJ462" s="15">
        <v>245</v>
      </c>
      <c r="AK462" s="15">
        <v>560021</v>
      </c>
      <c r="AL462" s="15">
        <v>115</v>
      </c>
      <c r="AM462" s="15">
        <v>26662</v>
      </c>
      <c r="AN462" s="15">
        <v>25</v>
      </c>
      <c r="AO462" s="15">
        <v>203839</v>
      </c>
      <c r="AP462" s="15">
        <v>5</v>
      </c>
      <c r="AQ462" s="15">
        <v>9705</v>
      </c>
    </row>
    <row r="463" spans="1:43">
      <c r="A463" s="14">
        <v>2660</v>
      </c>
      <c r="B463" s="15">
        <v>310</v>
      </c>
      <c r="C463" s="15">
        <v>530</v>
      </c>
      <c r="D463" s="15">
        <v>24212978</v>
      </c>
      <c r="E463" s="15">
        <v>45858</v>
      </c>
      <c r="F463" s="15">
        <v>190</v>
      </c>
      <c r="G463" s="15">
        <v>424655</v>
      </c>
      <c r="H463" s="15">
        <v>530</v>
      </c>
      <c r="I463" s="15">
        <v>4121809</v>
      </c>
      <c r="J463" s="15">
        <v>7806</v>
      </c>
      <c r="K463" s="15">
        <v>17</v>
      </c>
      <c r="L463" s="15">
        <v>280</v>
      </c>
      <c r="M463" s="15">
        <v>451994</v>
      </c>
      <c r="N463" s="15">
        <v>530</v>
      </c>
      <c r="O463" s="15">
        <v>4363693</v>
      </c>
      <c r="P463" s="15">
        <v>530</v>
      </c>
      <c r="Q463" s="15">
        <v>3653140</v>
      </c>
      <c r="R463" s="15">
        <v>50</v>
      </c>
      <c r="S463" s="15">
        <v>-19399</v>
      </c>
      <c r="T463" s="15">
        <v>20</v>
      </c>
      <c r="U463" s="15">
        <v>238342</v>
      </c>
      <c r="V463" s="15">
        <v>530</v>
      </c>
      <c r="W463" s="15">
        <v>25752192</v>
      </c>
      <c r="X463" s="15">
        <v>465</v>
      </c>
      <c r="Y463" s="15">
        <v>1531682</v>
      </c>
      <c r="Z463" s="15">
        <v>20</v>
      </c>
      <c r="AA463" s="15">
        <v>-380625</v>
      </c>
      <c r="AB463" s="15">
        <v>25</v>
      </c>
      <c r="AC463" s="15">
        <v>761926</v>
      </c>
      <c r="AD463" s="15">
        <v>460</v>
      </c>
      <c r="AE463" s="15">
        <v>20591679</v>
      </c>
      <c r="AF463" s="15">
        <v>475</v>
      </c>
      <c r="AG463" s="15">
        <v>329874</v>
      </c>
      <c r="AH463" s="15">
        <v>5</v>
      </c>
      <c r="AI463" s="15">
        <v>2985</v>
      </c>
      <c r="AJ463" s="15">
        <v>420</v>
      </c>
      <c r="AK463" s="15">
        <v>966423</v>
      </c>
      <c r="AL463" s="15">
        <v>170</v>
      </c>
      <c r="AM463" s="15">
        <v>51819</v>
      </c>
      <c r="AN463" s="15">
        <v>45</v>
      </c>
      <c r="AO463" s="15">
        <v>209643</v>
      </c>
      <c r="AP463" s="15">
        <v>5</v>
      </c>
      <c r="AQ463" s="15">
        <v>17584</v>
      </c>
    </row>
    <row r="464" spans="1:43">
      <c r="A464" s="14">
        <v>2661</v>
      </c>
      <c r="B464" s="15">
        <v>25</v>
      </c>
      <c r="C464" s="15">
        <v>115</v>
      </c>
      <c r="D464" s="15">
        <v>6717585</v>
      </c>
      <c r="E464" s="15">
        <v>58414</v>
      </c>
      <c r="F464" s="15">
        <v>5</v>
      </c>
      <c r="G464" s="15">
        <v>6354</v>
      </c>
      <c r="H464" s="15">
        <v>115</v>
      </c>
      <c r="I464" s="15">
        <v>1317607</v>
      </c>
      <c r="J464" s="15">
        <v>11457</v>
      </c>
      <c r="K464" s="15">
        <v>20</v>
      </c>
      <c r="L464" s="15">
        <v>50</v>
      </c>
      <c r="M464" s="15">
        <v>25880</v>
      </c>
      <c r="N464" s="15">
        <v>115</v>
      </c>
      <c r="O464" s="15">
        <v>1345048</v>
      </c>
      <c r="P464" s="15">
        <v>115</v>
      </c>
      <c r="Q464" s="15">
        <v>1303811</v>
      </c>
      <c r="R464" s="15">
        <v>15</v>
      </c>
      <c r="S464" s="15">
        <v>-45699</v>
      </c>
      <c r="T464" s="15">
        <v>5</v>
      </c>
      <c r="U464" s="15">
        <v>2370</v>
      </c>
      <c r="V464" s="15">
        <v>115</v>
      </c>
      <c r="W464" s="15">
        <v>7137252</v>
      </c>
      <c r="X464" s="15">
        <v>115</v>
      </c>
      <c r="Y464" s="15">
        <v>419667</v>
      </c>
      <c r="Z464" s="15">
        <v>0</v>
      </c>
      <c r="AA464" s="15">
        <v>0</v>
      </c>
      <c r="AB464" s="15">
        <v>5</v>
      </c>
      <c r="AC464" s="15">
        <v>-89</v>
      </c>
      <c r="AD464" s="15">
        <v>115</v>
      </c>
      <c r="AE464" s="15">
        <v>7051012</v>
      </c>
      <c r="AF464" s="15">
        <v>60</v>
      </c>
      <c r="AG464" s="15">
        <v>31718</v>
      </c>
      <c r="AH464" s="15">
        <v>0</v>
      </c>
      <c r="AI464" s="15">
        <v>0</v>
      </c>
      <c r="AJ464" s="15">
        <v>115</v>
      </c>
      <c r="AK464" s="15">
        <v>385609</v>
      </c>
      <c r="AL464" s="15">
        <v>60</v>
      </c>
      <c r="AM464" s="15">
        <v>18250</v>
      </c>
      <c r="AN464" s="15">
        <v>5</v>
      </c>
      <c r="AO464" s="15">
        <v>18321</v>
      </c>
      <c r="AP464" s="15">
        <v>5</v>
      </c>
      <c r="AQ464" s="15">
        <v>16501</v>
      </c>
    </row>
    <row r="465" spans="1:43">
      <c r="A465" s="14">
        <v>2663</v>
      </c>
      <c r="B465" s="15">
        <v>670</v>
      </c>
      <c r="C465" s="15">
        <v>1425</v>
      </c>
      <c r="D465" s="15">
        <v>69943140</v>
      </c>
      <c r="E465" s="15">
        <v>49083</v>
      </c>
      <c r="F465" s="15">
        <v>375</v>
      </c>
      <c r="G465" s="15">
        <v>823386</v>
      </c>
      <c r="H465" s="15">
        <v>1425</v>
      </c>
      <c r="I465" s="15">
        <v>12588832</v>
      </c>
      <c r="J465" s="15">
        <v>8834</v>
      </c>
      <c r="K465" s="15">
        <v>18</v>
      </c>
      <c r="L465" s="15">
        <v>615</v>
      </c>
      <c r="M465" s="15">
        <v>776912</v>
      </c>
      <c r="N465" s="15">
        <v>1425</v>
      </c>
      <c r="O465" s="15">
        <v>13221104</v>
      </c>
      <c r="P465" s="15">
        <v>1425</v>
      </c>
      <c r="Q465" s="15">
        <v>11650835</v>
      </c>
      <c r="R465" s="15">
        <v>145</v>
      </c>
      <c r="S465" s="15">
        <v>158777</v>
      </c>
      <c r="T465" s="15">
        <v>50</v>
      </c>
      <c r="U465" s="15">
        <v>647203</v>
      </c>
      <c r="V465" s="15">
        <v>1425</v>
      </c>
      <c r="W465" s="15">
        <v>73993538</v>
      </c>
      <c r="X465" s="15">
        <v>1344</v>
      </c>
      <c r="Y465" s="15">
        <v>4088602</v>
      </c>
      <c r="Z465" s="15">
        <v>15</v>
      </c>
      <c r="AA465" s="15">
        <v>-22861</v>
      </c>
      <c r="AB465" s="15">
        <v>80</v>
      </c>
      <c r="AC465" s="15">
        <v>1698542</v>
      </c>
      <c r="AD465" s="15">
        <v>1275</v>
      </c>
      <c r="AE465" s="15">
        <v>60073360</v>
      </c>
      <c r="AF465" s="15">
        <v>1290</v>
      </c>
      <c r="AG465" s="15">
        <v>975297</v>
      </c>
      <c r="AH465" s="15">
        <v>20</v>
      </c>
      <c r="AI465" s="15">
        <v>14908</v>
      </c>
      <c r="AJ465" s="15">
        <v>1185</v>
      </c>
      <c r="AK465" s="15">
        <v>2577641</v>
      </c>
      <c r="AL465" s="15">
        <v>675</v>
      </c>
      <c r="AM465" s="15">
        <v>155138</v>
      </c>
      <c r="AN465" s="15">
        <v>85</v>
      </c>
      <c r="AO465" s="15">
        <v>389550</v>
      </c>
      <c r="AP465" s="15">
        <v>35</v>
      </c>
      <c r="AQ465" s="15">
        <v>91568</v>
      </c>
    </row>
    <row r="466" spans="1:43">
      <c r="A466" s="14">
        <v>2665</v>
      </c>
      <c r="B466" s="15">
        <v>660</v>
      </c>
      <c r="C466" s="15">
        <v>625</v>
      </c>
      <c r="D466" s="15">
        <v>25516818</v>
      </c>
      <c r="E466" s="15">
        <v>40827</v>
      </c>
      <c r="F466" s="15">
        <v>260</v>
      </c>
      <c r="G466" s="15">
        <v>292796</v>
      </c>
      <c r="H466" s="15">
        <v>625</v>
      </c>
      <c r="I466" s="15">
        <v>3717325</v>
      </c>
      <c r="J466" s="15">
        <v>5948</v>
      </c>
      <c r="K466" s="15">
        <v>15</v>
      </c>
      <c r="L466" s="15">
        <v>335</v>
      </c>
      <c r="M466" s="15">
        <v>657591</v>
      </c>
      <c r="N466" s="15">
        <v>625</v>
      </c>
      <c r="O466" s="15">
        <v>4253736</v>
      </c>
      <c r="P466" s="15">
        <v>625</v>
      </c>
      <c r="Q466" s="15">
        <v>3386430</v>
      </c>
      <c r="R466" s="15">
        <v>50</v>
      </c>
      <c r="S466" s="15">
        <v>-34472</v>
      </c>
      <c r="T466" s="15">
        <v>25</v>
      </c>
      <c r="U466" s="15">
        <v>46085</v>
      </c>
      <c r="V466" s="15">
        <v>625</v>
      </c>
      <c r="W466" s="15">
        <v>27387187</v>
      </c>
      <c r="X466" s="15">
        <v>498</v>
      </c>
      <c r="Y466" s="15">
        <v>1586094</v>
      </c>
      <c r="Z466" s="15">
        <v>30</v>
      </c>
      <c r="AA466" s="15">
        <v>-299834</v>
      </c>
      <c r="AB466" s="15">
        <v>30</v>
      </c>
      <c r="AC466" s="15">
        <v>614941</v>
      </c>
      <c r="AD466" s="15">
        <v>480</v>
      </c>
      <c r="AE466" s="15">
        <v>19551211</v>
      </c>
      <c r="AF466" s="15">
        <v>555</v>
      </c>
      <c r="AG466" s="15">
        <v>346049</v>
      </c>
      <c r="AH466" s="15">
        <v>5</v>
      </c>
      <c r="AI466" s="15">
        <v>3602</v>
      </c>
      <c r="AJ466" s="15">
        <v>420</v>
      </c>
      <c r="AK466" s="15">
        <v>821993</v>
      </c>
      <c r="AL466" s="15">
        <v>220</v>
      </c>
      <c r="AM466" s="15">
        <v>52254</v>
      </c>
      <c r="AN466" s="15">
        <v>120</v>
      </c>
      <c r="AO466" s="15">
        <v>1322193</v>
      </c>
      <c r="AP466" s="15">
        <v>15</v>
      </c>
      <c r="AQ466" s="15">
        <v>47431</v>
      </c>
    </row>
    <row r="467" spans="1:43">
      <c r="A467" s="14">
        <v>2666</v>
      </c>
      <c r="B467" s="15">
        <v>1040</v>
      </c>
      <c r="C467" s="15">
        <v>1835</v>
      </c>
      <c r="D467" s="15">
        <v>81800915</v>
      </c>
      <c r="E467" s="15">
        <v>44530</v>
      </c>
      <c r="F467" s="15">
        <v>715</v>
      </c>
      <c r="G467" s="15">
        <v>994567</v>
      </c>
      <c r="H467" s="15">
        <v>1835</v>
      </c>
      <c r="I467" s="15">
        <v>13246933</v>
      </c>
      <c r="J467" s="15">
        <v>7211</v>
      </c>
      <c r="K467" s="15">
        <v>16</v>
      </c>
      <c r="L467" s="15">
        <v>1060</v>
      </c>
      <c r="M467" s="15">
        <v>1757943</v>
      </c>
      <c r="N467" s="15">
        <v>1835</v>
      </c>
      <c r="O467" s="15">
        <v>14566567</v>
      </c>
      <c r="P467" s="15">
        <v>1835</v>
      </c>
      <c r="Q467" s="15">
        <v>12108227</v>
      </c>
      <c r="R467" s="15">
        <v>205</v>
      </c>
      <c r="S467" s="15">
        <v>-123917</v>
      </c>
      <c r="T467" s="15">
        <v>95</v>
      </c>
      <c r="U467" s="15">
        <v>540867</v>
      </c>
      <c r="V467" s="15">
        <v>1835</v>
      </c>
      <c r="W467" s="15">
        <v>87285024</v>
      </c>
      <c r="X467" s="15">
        <v>1644</v>
      </c>
      <c r="Y467" s="15">
        <v>5298944</v>
      </c>
      <c r="Z467" s="15">
        <v>45</v>
      </c>
      <c r="AA467" s="15">
        <v>428848</v>
      </c>
      <c r="AB467" s="15">
        <v>115</v>
      </c>
      <c r="AC467" s="15">
        <v>2775057</v>
      </c>
      <c r="AD467" s="15">
        <v>1530</v>
      </c>
      <c r="AE467" s="15">
        <v>65057091</v>
      </c>
      <c r="AF467" s="15">
        <v>1670</v>
      </c>
      <c r="AG467" s="15">
        <v>1129454</v>
      </c>
      <c r="AH467" s="15">
        <v>15</v>
      </c>
      <c r="AI467" s="15">
        <v>13931</v>
      </c>
      <c r="AJ467" s="15">
        <v>1410</v>
      </c>
      <c r="AK467" s="15">
        <v>3138655</v>
      </c>
      <c r="AL467" s="15">
        <v>955</v>
      </c>
      <c r="AM467" s="15">
        <v>179997</v>
      </c>
      <c r="AN467" s="15">
        <v>175</v>
      </c>
      <c r="AO467" s="15">
        <v>1261610</v>
      </c>
      <c r="AP467" s="15">
        <v>40</v>
      </c>
      <c r="AQ467" s="15">
        <v>107209</v>
      </c>
    </row>
    <row r="468" spans="1:43">
      <c r="A468" s="14">
        <v>2668</v>
      </c>
      <c r="B468" s="15">
        <v>95</v>
      </c>
      <c r="C468" s="15">
        <v>120</v>
      </c>
      <c r="D468" s="15">
        <v>5196572</v>
      </c>
      <c r="E468" s="15">
        <v>43669</v>
      </c>
      <c r="F468" s="15">
        <v>35</v>
      </c>
      <c r="G468" s="15">
        <v>82690</v>
      </c>
      <c r="H468" s="15">
        <v>120</v>
      </c>
      <c r="I468" s="15">
        <v>789897</v>
      </c>
      <c r="J468" s="15">
        <v>6638</v>
      </c>
      <c r="K468" s="15">
        <v>15</v>
      </c>
      <c r="L468" s="15">
        <v>65</v>
      </c>
      <c r="M468" s="15">
        <v>182862</v>
      </c>
      <c r="N468" s="15">
        <v>120</v>
      </c>
      <c r="O468" s="15">
        <v>905247</v>
      </c>
      <c r="P468" s="15">
        <v>120</v>
      </c>
      <c r="Q468" s="15">
        <v>700031</v>
      </c>
      <c r="R468" s="15">
        <v>10</v>
      </c>
      <c r="S468" s="15">
        <v>-25990</v>
      </c>
      <c r="T468" s="15">
        <v>5</v>
      </c>
      <c r="U468" s="15">
        <v>29938</v>
      </c>
      <c r="V468" s="15">
        <v>120</v>
      </c>
      <c r="W468" s="15">
        <v>5493162</v>
      </c>
      <c r="X468" s="15">
        <v>99</v>
      </c>
      <c r="Y468" s="15">
        <v>288560</v>
      </c>
      <c r="Z468" s="15">
        <v>5</v>
      </c>
      <c r="AA468" s="15">
        <v>119692</v>
      </c>
      <c r="AB468" s="15">
        <v>15</v>
      </c>
      <c r="AC468" s="15">
        <v>258245</v>
      </c>
      <c r="AD468" s="15">
        <v>90</v>
      </c>
      <c r="AE468" s="15">
        <v>3791927</v>
      </c>
      <c r="AF468" s="15">
        <v>110</v>
      </c>
      <c r="AG468" s="15">
        <v>72099</v>
      </c>
      <c r="AH468" s="15">
        <v>0</v>
      </c>
      <c r="AI468" s="15">
        <v>0</v>
      </c>
      <c r="AJ468" s="15">
        <v>85</v>
      </c>
      <c r="AK468" s="15">
        <v>186628</v>
      </c>
      <c r="AL468" s="15">
        <v>40</v>
      </c>
      <c r="AM468" s="15">
        <v>8295</v>
      </c>
      <c r="AN468" s="15">
        <v>25</v>
      </c>
      <c r="AO468" s="15">
        <v>237412</v>
      </c>
      <c r="AP468" s="15">
        <v>5</v>
      </c>
      <c r="AQ468" s="15">
        <v>12123</v>
      </c>
    </row>
    <row r="469" spans="1:43">
      <c r="A469" s="14">
        <v>2669</v>
      </c>
      <c r="B469" s="15">
        <v>515</v>
      </c>
      <c r="C469" s="15">
        <v>530</v>
      </c>
      <c r="D469" s="15">
        <v>22904287</v>
      </c>
      <c r="E469" s="15">
        <v>43134</v>
      </c>
      <c r="F469" s="15">
        <v>225</v>
      </c>
      <c r="G469" s="15">
        <v>292087</v>
      </c>
      <c r="H469" s="15">
        <v>530</v>
      </c>
      <c r="I469" s="15">
        <v>3483176</v>
      </c>
      <c r="J469" s="15">
        <v>6560</v>
      </c>
      <c r="K469" s="15">
        <v>15</v>
      </c>
      <c r="L469" s="15">
        <v>285</v>
      </c>
      <c r="M469" s="15">
        <v>559274</v>
      </c>
      <c r="N469" s="15">
        <v>530</v>
      </c>
      <c r="O469" s="15">
        <v>4050104</v>
      </c>
      <c r="P469" s="15">
        <v>530</v>
      </c>
      <c r="Q469" s="15">
        <v>3147673</v>
      </c>
      <c r="R469" s="15">
        <v>45</v>
      </c>
      <c r="S469" s="15">
        <v>51760</v>
      </c>
      <c r="T469" s="15">
        <v>20</v>
      </c>
      <c r="U469" s="15">
        <v>121000</v>
      </c>
      <c r="V469" s="15">
        <v>530</v>
      </c>
      <c r="W469" s="15">
        <v>24890419</v>
      </c>
      <c r="X469" s="15">
        <v>406</v>
      </c>
      <c r="Y469" s="15">
        <v>1659932</v>
      </c>
      <c r="Z469" s="15">
        <v>30</v>
      </c>
      <c r="AA469" s="15">
        <v>231605</v>
      </c>
      <c r="AB469" s="15">
        <v>30</v>
      </c>
      <c r="AC469" s="15">
        <v>356226</v>
      </c>
      <c r="AD469" s="15">
        <v>380</v>
      </c>
      <c r="AE469" s="15">
        <v>14578761</v>
      </c>
      <c r="AF469" s="15">
        <v>465</v>
      </c>
      <c r="AG469" s="15">
        <v>314435</v>
      </c>
      <c r="AH469" s="15">
        <v>5</v>
      </c>
      <c r="AI469" s="15">
        <v>2125</v>
      </c>
      <c r="AJ469" s="15">
        <v>335</v>
      </c>
      <c r="AK469" s="15">
        <v>1009972</v>
      </c>
      <c r="AL469" s="15">
        <v>120</v>
      </c>
      <c r="AM469" s="15">
        <v>30541</v>
      </c>
      <c r="AN469" s="15">
        <v>100</v>
      </c>
      <c r="AO469" s="15">
        <v>1226441</v>
      </c>
      <c r="AP469" s="15">
        <v>20</v>
      </c>
      <c r="AQ469" s="15">
        <v>68709</v>
      </c>
    </row>
    <row r="470" spans="1:43">
      <c r="A470" s="14">
        <v>2671</v>
      </c>
      <c r="B470" s="15">
        <v>800</v>
      </c>
      <c r="C470" s="15">
        <v>1420</v>
      </c>
      <c r="D470" s="15">
        <v>70482937</v>
      </c>
      <c r="E470" s="15">
        <v>49601</v>
      </c>
      <c r="F470" s="15">
        <v>415</v>
      </c>
      <c r="G470" s="15">
        <v>826388</v>
      </c>
      <c r="H470" s="15">
        <v>1420</v>
      </c>
      <c r="I470" s="15">
        <v>12927949</v>
      </c>
      <c r="J470" s="15">
        <v>9098</v>
      </c>
      <c r="K470" s="15">
        <v>18</v>
      </c>
      <c r="L470" s="15">
        <v>720</v>
      </c>
      <c r="M470" s="15">
        <v>1500398</v>
      </c>
      <c r="N470" s="15">
        <v>1420</v>
      </c>
      <c r="O470" s="15">
        <v>13555176</v>
      </c>
      <c r="P470" s="15">
        <v>1420</v>
      </c>
      <c r="Q470" s="15">
        <v>11990232</v>
      </c>
      <c r="R470" s="15">
        <v>210</v>
      </c>
      <c r="S470" s="15">
        <v>-292987</v>
      </c>
      <c r="T470" s="15">
        <v>65</v>
      </c>
      <c r="U470" s="15">
        <v>510084</v>
      </c>
      <c r="V470" s="15">
        <v>1420</v>
      </c>
      <c r="W470" s="15">
        <v>75026140</v>
      </c>
      <c r="X470" s="15">
        <v>1269</v>
      </c>
      <c r="Y470" s="15">
        <v>4355042</v>
      </c>
      <c r="Z470" s="15">
        <v>45</v>
      </c>
      <c r="AA470" s="15">
        <v>1050699</v>
      </c>
      <c r="AB470" s="15">
        <v>85</v>
      </c>
      <c r="AC470" s="15">
        <v>1697812</v>
      </c>
      <c r="AD470" s="15">
        <v>1235</v>
      </c>
      <c r="AE470" s="15">
        <v>59373929</v>
      </c>
      <c r="AF470" s="15">
        <v>1310</v>
      </c>
      <c r="AG470" s="15">
        <v>993843</v>
      </c>
      <c r="AH470" s="15">
        <v>15</v>
      </c>
      <c r="AI470" s="15">
        <v>13549</v>
      </c>
      <c r="AJ470" s="15">
        <v>1130</v>
      </c>
      <c r="AK470" s="15">
        <v>2508467</v>
      </c>
      <c r="AL470" s="15">
        <v>510</v>
      </c>
      <c r="AM470" s="15">
        <v>120567</v>
      </c>
      <c r="AN470" s="15">
        <v>90</v>
      </c>
      <c r="AO470" s="15">
        <v>677048</v>
      </c>
      <c r="AP470" s="15">
        <v>40</v>
      </c>
      <c r="AQ470" s="15">
        <v>132503</v>
      </c>
    </row>
    <row r="471" spans="1:43">
      <c r="A471" s="16">
        <v>2672</v>
      </c>
      <c r="B471" s="17">
        <v>350</v>
      </c>
      <c r="C471" s="17">
        <v>495</v>
      </c>
      <c r="D471" s="17">
        <v>22392776</v>
      </c>
      <c r="E471" s="17">
        <v>45330</v>
      </c>
      <c r="F471" s="17">
        <v>145</v>
      </c>
      <c r="G471" s="17">
        <v>440927</v>
      </c>
      <c r="H471" s="17">
        <v>495</v>
      </c>
      <c r="I471" s="17">
        <v>3780814</v>
      </c>
      <c r="J471" s="17">
        <v>7653</v>
      </c>
      <c r="K471" s="17">
        <v>17</v>
      </c>
      <c r="L471" s="17">
        <v>240</v>
      </c>
      <c r="M471" s="17">
        <v>673618</v>
      </c>
      <c r="N471" s="17">
        <v>495</v>
      </c>
      <c r="O471" s="17">
        <v>4066794</v>
      </c>
      <c r="P471" s="17">
        <v>495</v>
      </c>
      <c r="Q471" s="17">
        <v>3321681</v>
      </c>
      <c r="R471" s="17">
        <v>30</v>
      </c>
      <c r="S471" s="17">
        <v>-2450</v>
      </c>
      <c r="T471" s="17">
        <v>15</v>
      </c>
      <c r="U471" s="17">
        <v>83285</v>
      </c>
      <c r="V471" s="17">
        <v>495</v>
      </c>
      <c r="W471" s="17">
        <v>23642073</v>
      </c>
      <c r="X471" s="17">
        <v>407</v>
      </c>
      <c r="Y471" s="17">
        <v>1166195</v>
      </c>
      <c r="Z471" s="17">
        <v>20</v>
      </c>
      <c r="AA471" s="17">
        <v>168222</v>
      </c>
      <c r="AB471" s="17">
        <v>30</v>
      </c>
      <c r="AC471" s="17">
        <v>797844</v>
      </c>
      <c r="AD471" s="17">
        <v>395</v>
      </c>
      <c r="AE471" s="17">
        <v>15338423</v>
      </c>
      <c r="AF471" s="17">
        <v>435</v>
      </c>
      <c r="AG471" s="17">
        <v>304317</v>
      </c>
      <c r="AH471" s="17">
        <v>10</v>
      </c>
      <c r="AI471" s="17">
        <v>12007</v>
      </c>
      <c r="AJ471" s="17">
        <v>340</v>
      </c>
      <c r="AK471" s="17">
        <v>637264</v>
      </c>
      <c r="AL471" s="17">
        <v>140</v>
      </c>
      <c r="AM471" s="17">
        <v>74401</v>
      </c>
      <c r="AN471" s="17">
        <v>50</v>
      </c>
      <c r="AO471" s="17">
        <v>378170</v>
      </c>
      <c r="AP471" s="17">
        <v>15</v>
      </c>
      <c r="AQ471" s="17">
        <v>50397</v>
      </c>
    </row>
    <row r="472" spans="1:43">
      <c r="A472" s="14">
        <v>2675</v>
      </c>
      <c r="B472" s="15">
        <v>315</v>
      </c>
      <c r="C472" s="15">
        <v>580</v>
      </c>
      <c r="D472" s="15">
        <v>29987725</v>
      </c>
      <c r="E472" s="15">
        <v>51882</v>
      </c>
      <c r="F472" s="15">
        <v>185</v>
      </c>
      <c r="G472" s="15">
        <v>379702</v>
      </c>
      <c r="H472" s="15">
        <v>580</v>
      </c>
      <c r="I472" s="15">
        <v>6064635</v>
      </c>
      <c r="J472" s="15">
        <v>10492</v>
      </c>
      <c r="K472" s="15">
        <v>20</v>
      </c>
      <c r="L472" s="15">
        <v>280</v>
      </c>
      <c r="M472" s="15">
        <v>569709</v>
      </c>
      <c r="N472" s="15">
        <v>580</v>
      </c>
      <c r="O472" s="15">
        <v>6348361</v>
      </c>
      <c r="P472" s="15">
        <v>575</v>
      </c>
      <c r="Q472" s="15">
        <v>5655712</v>
      </c>
      <c r="R472" s="15">
        <v>65</v>
      </c>
      <c r="S472" s="15">
        <v>136439</v>
      </c>
      <c r="T472" s="15">
        <v>20</v>
      </c>
      <c r="U472" s="15">
        <v>127527</v>
      </c>
      <c r="V472" s="15">
        <v>580</v>
      </c>
      <c r="W472" s="15">
        <v>31500854</v>
      </c>
      <c r="X472" s="15">
        <v>500</v>
      </c>
      <c r="Y472" s="15">
        <v>1375964</v>
      </c>
      <c r="Z472" s="15">
        <v>15</v>
      </c>
      <c r="AA472" s="15">
        <v>-69340</v>
      </c>
      <c r="AB472" s="15">
        <v>30</v>
      </c>
      <c r="AC472" s="15">
        <v>3579417</v>
      </c>
      <c r="AD472" s="15">
        <v>500</v>
      </c>
      <c r="AE472" s="15">
        <v>21048285</v>
      </c>
      <c r="AF472" s="15">
        <v>525</v>
      </c>
      <c r="AG472" s="15">
        <v>425017</v>
      </c>
      <c r="AH472" s="15">
        <v>15</v>
      </c>
      <c r="AI472" s="15">
        <v>12458</v>
      </c>
      <c r="AJ472" s="15">
        <v>440</v>
      </c>
      <c r="AK472" s="15">
        <v>953167</v>
      </c>
      <c r="AL472" s="15">
        <v>170</v>
      </c>
      <c r="AM472" s="15">
        <v>27675</v>
      </c>
      <c r="AN472" s="15">
        <v>50</v>
      </c>
      <c r="AO472" s="15">
        <v>376800</v>
      </c>
      <c r="AP472" s="15">
        <v>10</v>
      </c>
      <c r="AQ472" s="15">
        <v>29544</v>
      </c>
    </row>
    <row r="473" spans="1:43">
      <c r="A473" s="14">
        <v>2680</v>
      </c>
      <c r="B473" s="15">
        <v>3895</v>
      </c>
      <c r="C473" s="15">
        <v>9350</v>
      </c>
      <c r="D473" s="15">
        <v>458487810</v>
      </c>
      <c r="E473" s="15">
        <v>49031</v>
      </c>
      <c r="F473" s="15">
        <v>3045</v>
      </c>
      <c r="G473" s="15">
        <v>8326000</v>
      </c>
      <c r="H473" s="15">
        <v>9350</v>
      </c>
      <c r="I473" s="15">
        <v>84929790</v>
      </c>
      <c r="J473" s="15">
        <v>9082</v>
      </c>
      <c r="K473" s="15">
        <v>19</v>
      </c>
      <c r="L473" s="15">
        <v>4715</v>
      </c>
      <c r="M473" s="15">
        <v>10768546</v>
      </c>
      <c r="N473" s="15">
        <v>9350</v>
      </c>
      <c r="O473" s="15">
        <v>88590717</v>
      </c>
      <c r="P473" s="15">
        <v>9350</v>
      </c>
      <c r="Q473" s="15">
        <v>76012197</v>
      </c>
      <c r="R473" s="15">
        <v>1220</v>
      </c>
      <c r="S473" s="15">
        <v>1425061</v>
      </c>
      <c r="T473" s="15">
        <v>345</v>
      </c>
      <c r="U473" s="15">
        <v>4328395</v>
      </c>
      <c r="V473" s="15">
        <v>9350</v>
      </c>
      <c r="W473" s="15">
        <v>483065816</v>
      </c>
      <c r="X473" s="15">
        <v>8479</v>
      </c>
      <c r="Y473" s="15">
        <v>24401464</v>
      </c>
      <c r="Z473" s="15">
        <v>85</v>
      </c>
      <c r="AA473" s="15">
        <v>-741785</v>
      </c>
      <c r="AB473" s="15">
        <v>505</v>
      </c>
      <c r="AC473" s="15">
        <v>15360405</v>
      </c>
      <c r="AD473" s="15">
        <v>8065</v>
      </c>
      <c r="AE473" s="15">
        <v>360497701</v>
      </c>
      <c r="AF473" s="15">
        <v>8450</v>
      </c>
      <c r="AG473" s="15">
        <v>6407837</v>
      </c>
      <c r="AH473" s="15">
        <v>100</v>
      </c>
      <c r="AI473" s="15">
        <v>86006</v>
      </c>
      <c r="AJ473" s="15">
        <v>7425</v>
      </c>
      <c r="AK473" s="15">
        <v>12161431</v>
      </c>
      <c r="AL473" s="15">
        <v>4185</v>
      </c>
      <c r="AM473" s="15">
        <v>956027</v>
      </c>
      <c r="AN473" s="15">
        <v>550</v>
      </c>
      <c r="AO473" s="15">
        <v>2733645</v>
      </c>
      <c r="AP473" s="15">
        <v>185</v>
      </c>
      <c r="AQ473" s="15">
        <v>531543</v>
      </c>
    </row>
    <row r="474" spans="1:43">
      <c r="A474" s="14">
        <v>2681</v>
      </c>
      <c r="B474" s="15">
        <v>300</v>
      </c>
      <c r="C474" s="15">
        <v>725</v>
      </c>
      <c r="D474" s="15">
        <v>55062354</v>
      </c>
      <c r="E474" s="15">
        <v>76053</v>
      </c>
      <c r="F474" s="15">
        <v>245</v>
      </c>
      <c r="G474" s="15">
        <v>6760843</v>
      </c>
      <c r="H474" s="15">
        <v>725</v>
      </c>
      <c r="I474" s="15">
        <v>15676479</v>
      </c>
      <c r="J474" s="15">
        <v>21653</v>
      </c>
      <c r="K474" s="15">
        <v>28</v>
      </c>
      <c r="L474" s="15">
        <v>365</v>
      </c>
      <c r="M474" s="15">
        <v>678476</v>
      </c>
      <c r="N474" s="15">
        <v>725</v>
      </c>
      <c r="O474" s="15">
        <v>15710401</v>
      </c>
      <c r="P474" s="15">
        <v>725</v>
      </c>
      <c r="Q474" s="15">
        <v>8872457</v>
      </c>
      <c r="R474" s="15">
        <v>105</v>
      </c>
      <c r="S474" s="15">
        <v>-152305</v>
      </c>
      <c r="T474" s="15">
        <v>20</v>
      </c>
      <c r="U474" s="15">
        <v>143746</v>
      </c>
      <c r="V474" s="15">
        <v>725</v>
      </c>
      <c r="W474" s="15">
        <v>56569910</v>
      </c>
      <c r="X474" s="15">
        <v>651</v>
      </c>
      <c r="Y474" s="15">
        <v>1508381</v>
      </c>
      <c r="Z474" s="15">
        <v>15</v>
      </c>
      <c r="AA474" s="15">
        <v>-345461</v>
      </c>
      <c r="AB474" s="15">
        <v>30</v>
      </c>
      <c r="AC474" s="15">
        <v>382869</v>
      </c>
      <c r="AD474" s="15">
        <v>625</v>
      </c>
      <c r="AE474" s="15">
        <v>28012091</v>
      </c>
      <c r="AF474" s="15">
        <v>665</v>
      </c>
      <c r="AG474" s="15">
        <v>796266</v>
      </c>
      <c r="AH474" s="15">
        <v>5</v>
      </c>
      <c r="AI474" s="15">
        <v>6594</v>
      </c>
      <c r="AJ474" s="15">
        <v>580</v>
      </c>
      <c r="AK474" s="15">
        <v>893438</v>
      </c>
      <c r="AL474" s="15">
        <v>295</v>
      </c>
      <c r="AM474" s="15">
        <v>38857</v>
      </c>
      <c r="AN474" s="15">
        <v>35</v>
      </c>
      <c r="AO474" s="15">
        <v>177058</v>
      </c>
      <c r="AP474" s="15">
        <v>5</v>
      </c>
      <c r="AQ474" s="15">
        <v>17927</v>
      </c>
    </row>
    <row r="475" spans="1:43">
      <c r="A475" s="14">
        <v>2700</v>
      </c>
      <c r="B475" s="15">
        <v>935</v>
      </c>
      <c r="C475" s="15">
        <v>1680</v>
      </c>
      <c r="D475" s="15">
        <v>77348216</v>
      </c>
      <c r="E475" s="15">
        <v>46095</v>
      </c>
      <c r="F475" s="15">
        <v>510</v>
      </c>
      <c r="G475" s="15">
        <v>1172768</v>
      </c>
      <c r="H475" s="15">
        <v>1680</v>
      </c>
      <c r="I475" s="15">
        <v>13094361</v>
      </c>
      <c r="J475" s="15">
        <v>7804</v>
      </c>
      <c r="K475" s="15">
        <v>17</v>
      </c>
      <c r="L475" s="15">
        <v>665</v>
      </c>
      <c r="M475" s="15">
        <v>1551268</v>
      </c>
      <c r="N475" s="15">
        <v>1680</v>
      </c>
      <c r="O475" s="15">
        <v>14109024</v>
      </c>
      <c r="P475" s="15">
        <v>1680</v>
      </c>
      <c r="Q475" s="15">
        <v>11737375</v>
      </c>
      <c r="R475" s="15">
        <v>225</v>
      </c>
      <c r="S475" s="15">
        <v>-190396</v>
      </c>
      <c r="T475" s="15">
        <v>45</v>
      </c>
      <c r="U475" s="15">
        <v>307112</v>
      </c>
      <c r="V475" s="15">
        <v>1680</v>
      </c>
      <c r="W475" s="15">
        <v>82766506</v>
      </c>
      <c r="X475" s="15">
        <v>1494</v>
      </c>
      <c r="Y475" s="15">
        <v>5323367</v>
      </c>
      <c r="Z475" s="15">
        <v>25</v>
      </c>
      <c r="AA475" s="15">
        <v>87592</v>
      </c>
      <c r="AB475" s="15">
        <v>95</v>
      </c>
      <c r="AC475" s="15">
        <v>2351171</v>
      </c>
      <c r="AD475" s="15">
        <v>1405</v>
      </c>
      <c r="AE475" s="15">
        <v>62500064</v>
      </c>
      <c r="AF475" s="15">
        <v>1545</v>
      </c>
      <c r="AG475" s="15">
        <v>1084281</v>
      </c>
      <c r="AH475" s="15">
        <v>15</v>
      </c>
      <c r="AI475" s="15">
        <v>13801</v>
      </c>
      <c r="AJ475" s="15">
        <v>1320</v>
      </c>
      <c r="AK475" s="15">
        <v>3141686</v>
      </c>
      <c r="AL475" s="15">
        <v>1060</v>
      </c>
      <c r="AM475" s="15">
        <v>304328</v>
      </c>
      <c r="AN475" s="15">
        <v>125</v>
      </c>
      <c r="AO475" s="15">
        <v>701201</v>
      </c>
      <c r="AP475" s="15">
        <v>40</v>
      </c>
      <c r="AQ475" s="15">
        <v>96796</v>
      </c>
    </row>
    <row r="476" spans="1:43">
      <c r="A476" s="14">
        <v>2701</v>
      </c>
      <c r="B476" s="15">
        <v>425</v>
      </c>
      <c r="C476" s="15">
        <v>810</v>
      </c>
      <c r="D476" s="15">
        <v>42142076</v>
      </c>
      <c r="E476" s="15">
        <v>52092</v>
      </c>
      <c r="F476" s="15">
        <v>255</v>
      </c>
      <c r="G476" s="15">
        <v>877656</v>
      </c>
      <c r="H476" s="15">
        <v>810</v>
      </c>
      <c r="I476" s="15">
        <v>8159942</v>
      </c>
      <c r="J476" s="15">
        <v>10086</v>
      </c>
      <c r="K476" s="15">
        <v>19</v>
      </c>
      <c r="L476" s="15">
        <v>390</v>
      </c>
      <c r="M476" s="15">
        <v>519459</v>
      </c>
      <c r="N476" s="15">
        <v>810</v>
      </c>
      <c r="O476" s="15">
        <v>8380610</v>
      </c>
      <c r="P476" s="15">
        <v>810</v>
      </c>
      <c r="Q476" s="15">
        <v>7190883</v>
      </c>
      <c r="R476" s="15">
        <v>115</v>
      </c>
      <c r="S476" s="15">
        <v>175621</v>
      </c>
      <c r="T476" s="15">
        <v>40</v>
      </c>
      <c r="U476" s="15">
        <v>286665</v>
      </c>
      <c r="V476" s="15">
        <v>810</v>
      </c>
      <c r="W476" s="15">
        <v>44571160</v>
      </c>
      <c r="X476" s="15">
        <v>730</v>
      </c>
      <c r="Y476" s="15">
        <v>2401014</v>
      </c>
      <c r="Z476" s="15">
        <v>20</v>
      </c>
      <c r="AA476" s="15">
        <v>-197836</v>
      </c>
      <c r="AB476" s="15">
        <v>35</v>
      </c>
      <c r="AC476" s="15">
        <v>1221314</v>
      </c>
      <c r="AD476" s="15">
        <v>690</v>
      </c>
      <c r="AE476" s="15">
        <v>33410602</v>
      </c>
      <c r="AF476" s="15">
        <v>755</v>
      </c>
      <c r="AG476" s="15">
        <v>601496</v>
      </c>
      <c r="AH476" s="15">
        <v>5</v>
      </c>
      <c r="AI476" s="15">
        <v>602</v>
      </c>
      <c r="AJ476" s="15">
        <v>635</v>
      </c>
      <c r="AK476" s="15">
        <v>1358057</v>
      </c>
      <c r="AL476" s="15">
        <v>370</v>
      </c>
      <c r="AM476" s="15">
        <v>103784</v>
      </c>
      <c r="AN476" s="15">
        <v>55</v>
      </c>
      <c r="AO476" s="15">
        <v>385004</v>
      </c>
      <c r="AP476" s="15">
        <v>30</v>
      </c>
      <c r="AQ476" s="15">
        <v>96637</v>
      </c>
    </row>
    <row r="477" spans="1:43">
      <c r="A477" s="14">
        <v>2702</v>
      </c>
      <c r="B477" s="15">
        <v>170</v>
      </c>
      <c r="C477" s="15">
        <v>215</v>
      </c>
      <c r="D477" s="15">
        <v>9908605</v>
      </c>
      <c r="E477" s="15">
        <v>46519</v>
      </c>
      <c r="F477" s="15">
        <v>60</v>
      </c>
      <c r="G477" s="15">
        <v>37881</v>
      </c>
      <c r="H477" s="15">
        <v>215</v>
      </c>
      <c r="I477" s="15">
        <v>1734588</v>
      </c>
      <c r="J477" s="15">
        <v>8144</v>
      </c>
      <c r="K477" s="15">
        <v>18</v>
      </c>
      <c r="L477" s="15">
        <v>105</v>
      </c>
      <c r="M477" s="15">
        <v>124830</v>
      </c>
      <c r="N477" s="15">
        <v>215</v>
      </c>
      <c r="O477" s="15">
        <v>1859458</v>
      </c>
      <c r="P477" s="15">
        <v>215</v>
      </c>
      <c r="Q477" s="15">
        <v>1677448</v>
      </c>
      <c r="R477" s="15">
        <v>5</v>
      </c>
      <c r="S477" s="15">
        <v>-38933</v>
      </c>
      <c r="T477" s="15">
        <v>5</v>
      </c>
      <c r="U477" s="15">
        <v>14261</v>
      </c>
      <c r="V477" s="15">
        <v>215</v>
      </c>
      <c r="W477" s="15">
        <v>10319813</v>
      </c>
      <c r="X477" s="15">
        <v>178</v>
      </c>
      <c r="Y477" s="15">
        <v>409087</v>
      </c>
      <c r="Z477" s="15">
        <v>5</v>
      </c>
      <c r="AA477" s="15">
        <v>26249</v>
      </c>
      <c r="AB477" s="15">
        <v>15</v>
      </c>
      <c r="AC477" s="15">
        <v>389129</v>
      </c>
      <c r="AD477" s="15">
        <v>175</v>
      </c>
      <c r="AE477" s="15">
        <v>7132888</v>
      </c>
      <c r="AF477" s="15">
        <v>195</v>
      </c>
      <c r="AG477" s="15">
        <v>138495</v>
      </c>
      <c r="AH477" s="15">
        <v>5</v>
      </c>
      <c r="AI477" s="15">
        <v>3919</v>
      </c>
      <c r="AJ477" s="15">
        <v>155</v>
      </c>
      <c r="AK477" s="15">
        <v>260064</v>
      </c>
      <c r="AL477" s="15">
        <v>95</v>
      </c>
      <c r="AM477" s="15">
        <v>10327</v>
      </c>
      <c r="AN477" s="15">
        <v>20</v>
      </c>
      <c r="AO477" s="15">
        <v>166263</v>
      </c>
      <c r="AP477" s="15">
        <v>5</v>
      </c>
      <c r="AQ477" s="15">
        <v>2700</v>
      </c>
    </row>
    <row r="478" spans="1:43">
      <c r="A478" s="14">
        <v>2703</v>
      </c>
      <c r="B478" s="15">
        <v>130</v>
      </c>
      <c r="C478" s="15">
        <v>300</v>
      </c>
      <c r="D478" s="15">
        <v>13222952</v>
      </c>
      <c r="E478" s="15">
        <v>44077</v>
      </c>
      <c r="F478" s="15">
        <v>80</v>
      </c>
      <c r="G478" s="15">
        <v>38379</v>
      </c>
      <c r="H478" s="15">
        <v>300</v>
      </c>
      <c r="I478" s="15">
        <v>2135618</v>
      </c>
      <c r="J478" s="15">
        <v>7119</v>
      </c>
      <c r="K478" s="15">
        <v>16</v>
      </c>
      <c r="L478" s="15">
        <v>125</v>
      </c>
      <c r="M478" s="15">
        <v>133707</v>
      </c>
      <c r="N478" s="15">
        <v>300</v>
      </c>
      <c r="O478" s="15">
        <v>2282199</v>
      </c>
      <c r="P478" s="15">
        <v>300</v>
      </c>
      <c r="Q478" s="15">
        <v>2073257</v>
      </c>
      <c r="R478" s="15">
        <v>30</v>
      </c>
      <c r="S478" s="15">
        <v>-24794</v>
      </c>
      <c r="T478" s="15">
        <v>5</v>
      </c>
      <c r="U478" s="15">
        <v>17665</v>
      </c>
      <c r="V478" s="15">
        <v>300</v>
      </c>
      <c r="W478" s="15">
        <v>13773844</v>
      </c>
      <c r="X478" s="15">
        <v>274</v>
      </c>
      <c r="Y478" s="15">
        <v>549864</v>
      </c>
      <c r="Z478" s="15">
        <v>5</v>
      </c>
      <c r="AA478" s="15">
        <v>-133711</v>
      </c>
      <c r="AB478" s="15">
        <v>15</v>
      </c>
      <c r="AC478" s="15">
        <v>224010</v>
      </c>
      <c r="AD478" s="15">
        <v>260</v>
      </c>
      <c r="AE478" s="15">
        <v>11515252</v>
      </c>
      <c r="AF478" s="15">
        <v>265</v>
      </c>
      <c r="AG478" s="15">
        <v>180062</v>
      </c>
      <c r="AH478" s="15">
        <v>0</v>
      </c>
      <c r="AI478" s="15">
        <v>0</v>
      </c>
      <c r="AJ478" s="15">
        <v>245</v>
      </c>
      <c r="AK478" s="15">
        <v>408010</v>
      </c>
      <c r="AL478" s="15">
        <v>180</v>
      </c>
      <c r="AM478" s="15">
        <v>35063</v>
      </c>
      <c r="AN478" s="15">
        <v>20</v>
      </c>
      <c r="AO478" s="15">
        <v>83815</v>
      </c>
      <c r="AP478" s="15">
        <v>5</v>
      </c>
      <c r="AQ478" s="15">
        <v>20225</v>
      </c>
    </row>
    <row r="479" spans="1:43">
      <c r="A479" s="14">
        <v>2705</v>
      </c>
      <c r="B479" s="15">
        <v>1765</v>
      </c>
      <c r="C479" s="15">
        <v>3730</v>
      </c>
      <c r="D479" s="15">
        <v>177419990</v>
      </c>
      <c r="E479" s="15">
        <v>47566</v>
      </c>
      <c r="F479" s="15">
        <v>1155</v>
      </c>
      <c r="G479" s="15">
        <v>2230372</v>
      </c>
      <c r="H479" s="15">
        <v>3730</v>
      </c>
      <c r="I479" s="15">
        <v>31310829</v>
      </c>
      <c r="J479" s="15">
        <v>8394</v>
      </c>
      <c r="K479" s="15">
        <v>18</v>
      </c>
      <c r="L479" s="15">
        <v>1700</v>
      </c>
      <c r="M479" s="15">
        <v>2795096</v>
      </c>
      <c r="N479" s="15">
        <v>3730</v>
      </c>
      <c r="O479" s="15">
        <v>33066199</v>
      </c>
      <c r="P479" s="15">
        <v>3730</v>
      </c>
      <c r="Q479" s="15">
        <v>28735672</v>
      </c>
      <c r="R479" s="15">
        <v>455</v>
      </c>
      <c r="S479" s="15">
        <v>-702385</v>
      </c>
      <c r="T479" s="15">
        <v>120</v>
      </c>
      <c r="U479" s="15">
        <v>1467052</v>
      </c>
      <c r="V479" s="15">
        <v>3730</v>
      </c>
      <c r="W479" s="15">
        <v>186362006</v>
      </c>
      <c r="X479" s="15">
        <v>3385</v>
      </c>
      <c r="Y479" s="15">
        <v>9088793</v>
      </c>
      <c r="Z479" s="15">
        <v>45</v>
      </c>
      <c r="AA479" s="15">
        <v>-139500</v>
      </c>
      <c r="AB479" s="15">
        <v>170</v>
      </c>
      <c r="AC479" s="15">
        <v>3670459</v>
      </c>
      <c r="AD479" s="15">
        <v>3240</v>
      </c>
      <c r="AE479" s="15">
        <v>149131635</v>
      </c>
      <c r="AF479" s="15">
        <v>3400</v>
      </c>
      <c r="AG479" s="15">
        <v>2478704</v>
      </c>
      <c r="AH479" s="15">
        <v>45</v>
      </c>
      <c r="AI479" s="15">
        <v>36498</v>
      </c>
      <c r="AJ479" s="15">
        <v>3015</v>
      </c>
      <c r="AK479" s="15">
        <v>5784147</v>
      </c>
      <c r="AL479" s="15">
        <v>2210</v>
      </c>
      <c r="AM479" s="15">
        <v>532093</v>
      </c>
      <c r="AN479" s="15">
        <v>305</v>
      </c>
      <c r="AO479" s="15">
        <v>1697730</v>
      </c>
      <c r="AP479" s="15">
        <v>95</v>
      </c>
      <c r="AQ479" s="15">
        <v>302043</v>
      </c>
    </row>
    <row r="480" spans="1:43">
      <c r="A480" s="14">
        <v>2706</v>
      </c>
      <c r="B480" s="15">
        <v>185</v>
      </c>
      <c r="C480" s="15">
        <v>455</v>
      </c>
      <c r="D480" s="15">
        <v>20821724</v>
      </c>
      <c r="E480" s="15">
        <v>45562</v>
      </c>
      <c r="F480" s="15">
        <v>105</v>
      </c>
      <c r="G480" s="15">
        <v>221339</v>
      </c>
      <c r="H480" s="15">
        <v>455</v>
      </c>
      <c r="I480" s="15">
        <v>3517178</v>
      </c>
      <c r="J480" s="15">
        <v>7696</v>
      </c>
      <c r="K480" s="15">
        <v>17</v>
      </c>
      <c r="L480" s="15">
        <v>150</v>
      </c>
      <c r="M480" s="15">
        <v>186414</v>
      </c>
      <c r="N480" s="15">
        <v>455</v>
      </c>
      <c r="O480" s="15">
        <v>3715151</v>
      </c>
      <c r="P480" s="15">
        <v>455</v>
      </c>
      <c r="Q480" s="15">
        <v>3266564</v>
      </c>
      <c r="R480" s="15">
        <v>50</v>
      </c>
      <c r="S480" s="15">
        <v>-52022</v>
      </c>
      <c r="T480" s="15">
        <v>20</v>
      </c>
      <c r="U480" s="15">
        <v>119497</v>
      </c>
      <c r="V480" s="15">
        <v>455</v>
      </c>
      <c r="W480" s="15">
        <v>21920281</v>
      </c>
      <c r="X480" s="15">
        <v>427</v>
      </c>
      <c r="Y480" s="15">
        <v>1104734</v>
      </c>
      <c r="Z480" s="15">
        <v>5</v>
      </c>
      <c r="AA480" s="15">
        <v>145058</v>
      </c>
      <c r="AB480" s="15">
        <v>15</v>
      </c>
      <c r="AC480" s="15">
        <v>365471</v>
      </c>
      <c r="AD480" s="15">
        <v>420</v>
      </c>
      <c r="AE480" s="15">
        <v>18478555</v>
      </c>
      <c r="AF480" s="15">
        <v>420</v>
      </c>
      <c r="AG480" s="15">
        <v>289944</v>
      </c>
      <c r="AH480" s="15">
        <v>5</v>
      </c>
      <c r="AI480" s="15">
        <v>1182</v>
      </c>
      <c r="AJ480" s="15">
        <v>395</v>
      </c>
      <c r="AK480" s="15">
        <v>661764</v>
      </c>
      <c r="AL480" s="15">
        <v>215</v>
      </c>
      <c r="AM480" s="15">
        <v>26185</v>
      </c>
      <c r="AN480" s="15">
        <v>30</v>
      </c>
      <c r="AO480" s="15">
        <v>129691</v>
      </c>
      <c r="AP480" s="15">
        <v>5</v>
      </c>
      <c r="AQ480" s="15">
        <v>20074</v>
      </c>
    </row>
    <row r="481" spans="1:43">
      <c r="A481" s="14">
        <v>2707</v>
      </c>
      <c r="B481" s="15">
        <v>330</v>
      </c>
      <c r="C481" s="15">
        <v>530</v>
      </c>
      <c r="D481" s="15">
        <v>24129354</v>
      </c>
      <c r="E481" s="15">
        <v>45700</v>
      </c>
      <c r="F481" s="15">
        <v>240</v>
      </c>
      <c r="G481" s="15">
        <v>774525</v>
      </c>
      <c r="H481" s="15">
        <v>530</v>
      </c>
      <c r="I481" s="15">
        <v>4095417</v>
      </c>
      <c r="J481" s="15">
        <v>7756</v>
      </c>
      <c r="K481" s="15">
        <v>17</v>
      </c>
      <c r="L481" s="15">
        <v>320</v>
      </c>
      <c r="M481" s="15">
        <v>819208</v>
      </c>
      <c r="N481" s="15">
        <v>530</v>
      </c>
      <c r="O481" s="15">
        <v>4438436</v>
      </c>
      <c r="P481" s="15">
        <v>530</v>
      </c>
      <c r="Q481" s="15">
        <v>3290233</v>
      </c>
      <c r="R481" s="15">
        <v>60</v>
      </c>
      <c r="S481" s="15">
        <v>-103566</v>
      </c>
      <c r="T481" s="15">
        <v>30</v>
      </c>
      <c r="U481" s="15">
        <v>361767</v>
      </c>
      <c r="V481" s="15">
        <v>530</v>
      </c>
      <c r="W481" s="15">
        <v>26141783</v>
      </c>
      <c r="X481" s="15">
        <v>433</v>
      </c>
      <c r="Y481" s="15">
        <v>1971519</v>
      </c>
      <c r="Z481" s="15">
        <v>25</v>
      </c>
      <c r="AA481" s="15">
        <v>206777</v>
      </c>
      <c r="AB481" s="15">
        <v>40</v>
      </c>
      <c r="AC481" s="15">
        <v>790526</v>
      </c>
      <c r="AD481" s="15">
        <v>390</v>
      </c>
      <c r="AE481" s="15">
        <v>15268272</v>
      </c>
      <c r="AF481" s="15">
        <v>480</v>
      </c>
      <c r="AG481" s="15">
        <v>335000</v>
      </c>
      <c r="AH481" s="15">
        <v>10</v>
      </c>
      <c r="AI481" s="15">
        <v>9275</v>
      </c>
      <c r="AJ481" s="15">
        <v>345</v>
      </c>
      <c r="AK481" s="15">
        <v>601102</v>
      </c>
      <c r="AL481" s="15">
        <v>160</v>
      </c>
      <c r="AM481" s="15">
        <v>38888</v>
      </c>
      <c r="AN481" s="15">
        <v>55</v>
      </c>
      <c r="AO481" s="15">
        <v>621204</v>
      </c>
      <c r="AP481" s="15">
        <v>15</v>
      </c>
      <c r="AQ481" s="15">
        <v>38851</v>
      </c>
    </row>
    <row r="482" spans="1:43">
      <c r="A482" s="14">
        <v>2710</v>
      </c>
      <c r="B482" s="15">
        <v>2100</v>
      </c>
      <c r="C482" s="15">
        <v>3605</v>
      </c>
      <c r="D482" s="15">
        <v>171359816</v>
      </c>
      <c r="E482" s="15">
        <v>47560</v>
      </c>
      <c r="F482" s="15">
        <v>1170</v>
      </c>
      <c r="G482" s="15">
        <v>3457256</v>
      </c>
      <c r="H482" s="15">
        <v>3605</v>
      </c>
      <c r="I482" s="15">
        <v>30604330</v>
      </c>
      <c r="J482" s="15">
        <v>8494</v>
      </c>
      <c r="K482" s="15">
        <v>18</v>
      </c>
      <c r="L482" s="15">
        <v>1695</v>
      </c>
      <c r="M482" s="15">
        <v>2918389</v>
      </c>
      <c r="N482" s="15">
        <v>3605</v>
      </c>
      <c r="O482" s="15">
        <v>32389441</v>
      </c>
      <c r="P482" s="15">
        <v>3605</v>
      </c>
      <c r="Q482" s="15">
        <v>26891546</v>
      </c>
      <c r="R482" s="15">
        <v>445</v>
      </c>
      <c r="S482" s="15">
        <v>-839841</v>
      </c>
      <c r="T482" s="15">
        <v>170</v>
      </c>
      <c r="U482" s="15">
        <v>3125398</v>
      </c>
      <c r="V482" s="15">
        <v>3605</v>
      </c>
      <c r="W482" s="15">
        <v>180603839</v>
      </c>
      <c r="X482" s="15">
        <v>3179</v>
      </c>
      <c r="Y482" s="15">
        <v>8582269</v>
      </c>
      <c r="Z482" s="15">
        <v>55</v>
      </c>
      <c r="AA482" s="15">
        <v>31875</v>
      </c>
      <c r="AB482" s="15">
        <v>250</v>
      </c>
      <c r="AC482" s="15">
        <v>5443647</v>
      </c>
      <c r="AD482" s="15">
        <v>3115</v>
      </c>
      <c r="AE482" s="15">
        <v>136386913</v>
      </c>
      <c r="AF482" s="15">
        <v>3255</v>
      </c>
      <c r="AG482" s="15">
        <v>2390585</v>
      </c>
      <c r="AH482" s="15">
        <v>40</v>
      </c>
      <c r="AI482" s="15">
        <v>34647</v>
      </c>
      <c r="AJ482" s="15">
        <v>2820</v>
      </c>
      <c r="AK482" s="15">
        <v>5602873</v>
      </c>
      <c r="AL482" s="15">
        <v>875</v>
      </c>
      <c r="AM482" s="15">
        <v>259398</v>
      </c>
      <c r="AN482" s="15">
        <v>300</v>
      </c>
      <c r="AO482" s="15">
        <v>1789767</v>
      </c>
      <c r="AP482" s="15">
        <v>80</v>
      </c>
      <c r="AQ482" s="15">
        <v>262218</v>
      </c>
    </row>
    <row r="483" spans="1:43">
      <c r="A483" s="14">
        <v>2711</v>
      </c>
      <c r="B483" s="15">
        <v>610</v>
      </c>
      <c r="C483" s="15">
        <v>1160</v>
      </c>
      <c r="D483" s="15">
        <v>51660839</v>
      </c>
      <c r="E483" s="15">
        <v>44612</v>
      </c>
      <c r="F483" s="15">
        <v>355</v>
      </c>
      <c r="G483" s="15">
        <v>920731</v>
      </c>
      <c r="H483" s="15">
        <v>1160</v>
      </c>
      <c r="I483" s="15">
        <v>8451303</v>
      </c>
      <c r="J483" s="15">
        <v>7298</v>
      </c>
      <c r="K483" s="15">
        <v>16</v>
      </c>
      <c r="L483" s="15">
        <v>555</v>
      </c>
      <c r="M483" s="15">
        <v>1002437</v>
      </c>
      <c r="N483" s="15">
        <v>1160</v>
      </c>
      <c r="O483" s="15">
        <v>9167612</v>
      </c>
      <c r="P483" s="15">
        <v>1160</v>
      </c>
      <c r="Q483" s="15">
        <v>7443588</v>
      </c>
      <c r="R483" s="15">
        <v>130</v>
      </c>
      <c r="S483" s="15">
        <v>187358</v>
      </c>
      <c r="T483" s="15">
        <v>40</v>
      </c>
      <c r="U483" s="15">
        <v>309097</v>
      </c>
      <c r="V483" s="15">
        <v>1160</v>
      </c>
      <c r="W483" s="15">
        <v>55224929</v>
      </c>
      <c r="X483" s="15">
        <v>1030</v>
      </c>
      <c r="Y483" s="15">
        <v>3252192</v>
      </c>
      <c r="Z483" s="15">
        <v>35</v>
      </c>
      <c r="AA483" s="15">
        <v>309162</v>
      </c>
      <c r="AB483" s="15">
        <v>65</v>
      </c>
      <c r="AC483" s="15">
        <v>844284</v>
      </c>
      <c r="AD483" s="15">
        <v>1000</v>
      </c>
      <c r="AE483" s="15">
        <v>42241698</v>
      </c>
      <c r="AF483" s="15">
        <v>1050</v>
      </c>
      <c r="AG483" s="15">
        <v>719798</v>
      </c>
      <c r="AH483" s="15">
        <v>15</v>
      </c>
      <c r="AI483" s="15">
        <v>12441</v>
      </c>
      <c r="AJ483" s="15">
        <v>925</v>
      </c>
      <c r="AK483" s="15">
        <v>1955622</v>
      </c>
      <c r="AL483" s="15">
        <v>380</v>
      </c>
      <c r="AM483" s="15">
        <v>46762</v>
      </c>
      <c r="AN483" s="15">
        <v>95</v>
      </c>
      <c r="AO483" s="15">
        <v>928523</v>
      </c>
      <c r="AP483" s="15">
        <v>25</v>
      </c>
      <c r="AQ483" s="15">
        <v>76805</v>
      </c>
    </row>
    <row r="484" spans="1:43">
      <c r="A484" s="14">
        <v>2712</v>
      </c>
      <c r="B484" s="15">
        <v>320</v>
      </c>
      <c r="C484" s="15">
        <v>450</v>
      </c>
      <c r="D484" s="15">
        <v>19074209</v>
      </c>
      <c r="E484" s="15">
        <v>42387</v>
      </c>
      <c r="F484" s="15">
        <v>155</v>
      </c>
      <c r="G484" s="15">
        <v>326840</v>
      </c>
      <c r="H484" s="15">
        <v>450</v>
      </c>
      <c r="I484" s="15">
        <v>2964613</v>
      </c>
      <c r="J484" s="15">
        <v>6588</v>
      </c>
      <c r="K484" s="15">
        <v>16</v>
      </c>
      <c r="L484" s="15">
        <v>255</v>
      </c>
      <c r="M484" s="15">
        <v>501390</v>
      </c>
      <c r="N484" s="15">
        <v>450</v>
      </c>
      <c r="O484" s="15">
        <v>3283235</v>
      </c>
      <c r="P484" s="15">
        <v>450</v>
      </c>
      <c r="Q484" s="15">
        <v>2601507</v>
      </c>
      <c r="R484" s="15">
        <v>50</v>
      </c>
      <c r="S484" s="15">
        <v>3216</v>
      </c>
      <c r="T484" s="15">
        <v>15</v>
      </c>
      <c r="U484" s="15">
        <v>88872</v>
      </c>
      <c r="V484" s="15">
        <v>450</v>
      </c>
      <c r="W484" s="15">
        <v>20313145</v>
      </c>
      <c r="X484" s="15">
        <v>397</v>
      </c>
      <c r="Y484" s="15">
        <v>1181964</v>
      </c>
      <c r="Z484" s="15">
        <v>15</v>
      </c>
      <c r="AA484" s="15">
        <v>-140147</v>
      </c>
      <c r="AB484" s="15">
        <v>35</v>
      </c>
      <c r="AC484" s="15">
        <v>634271</v>
      </c>
      <c r="AD484" s="15">
        <v>375</v>
      </c>
      <c r="AE484" s="15">
        <v>15412016</v>
      </c>
      <c r="AF484" s="15">
        <v>395</v>
      </c>
      <c r="AG484" s="15">
        <v>261007</v>
      </c>
      <c r="AH484" s="15">
        <v>5</v>
      </c>
      <c r="AI484" s="15">
        <v>2972</v>
      </c>
      <c r="AJ484" s="15">
        <v>330</v>
      </c>
      <c r="AK484" s="15">
        <v>787409</v>
      </c>
      <c r="AL484" s="15">
        <v>155</v>
      </c>
      <c r="AM484" s="15">
        <v>33630</v>
      </c>
      <c r="AN484" s="15">
        <v>45</v>
      </c>
      <c r="AO484" s="15">
        <v>360134</v>
      </c>
      <c r="AP484" s="15">
        <v>10</v>
      </c>
      <c r="AQ484" s="15">
        <v>37038</v>
      </c>
    </row>
    <row r="485" spans="1:43">
      <c r="A485" s="14">
        <v>2713</v>
      </c>
      <c r="B485" s="15">
        <v>735</v>
      </c>
      <c r="C485" s="15">
        <v>905</v>
      </c>
      <c r="D485" s="15">
        <v>39880890</v>
      </c>
      <c r="E485" s="15">
        <v>44165</v>
      </c>
      <c r="F485" s="15">
        <v>345</v>
      </c>
      <c r="G485" s="15">
        <v>747839</v>
      </c>
      <c r="H485" s="15">
        <v>905</v>
      </c>
      <c r="I485" s="15">
        <v>6442640</v>
      </c>
      <c r="J485" s="15">
        <v>7135</v>
      </c>
      <c r="K485" s="15">
        <v>16</v>
      </c>
      <c r="L485" s="15">
        <v>465</v>
      </c>
      <c r="M485" s="15">
        <v>687060</v>
      </c>
      <c r="N485" s="15">
        <v>905</v>
      </c>
      <c r="O485" s="15">
        <v>7080631</v>
      </c>
      <c r="P485" s="15">
        <v>900</v>
      </c>
      <c r="Q485" s="15">
        <v>5623410</v>
      </c>
      <c r="R485" s="15">
        <v>105</v>
      </c>
      <c r="S485" s="15">
        <v>-214417</v>
      </c>
      <c r="T485" s="15">
        <v>45</v>
      </c>
      <c r="U485" s="15">
        <v>788772</v>
      </c>
      <c r="V485" s="15">
        <v>905</v>
      </c>
      <c r="W485" s="15">
        <v>42337763</v>
      </c>
      <c r="X485" s="15">
        <v>802</v>
      </c>
      <c r="Y485" s="15">
        <v>2444933</v>
      </c>
      <c r="Z485" s="15">
        <v>20</v>
      </c>
      <c r="AA485" s="15">
        <v>79976</v>
      </c>
      <c r="AB485" s="15">
        <v>60</v>
      </c>
      <c r="AC485" s="15">
        <v>1079574</v>
      </c>
      <c r="AD485" s="15">
        <v>755</v>
      </c>
      <c r="AE485" s="15">
        <v>31228072</v>
      </c>
      <c r="AF485" s="15">
        <v>820</v>
      </c>
      <c r="AG485" s="15">
        <v>550141</v>
      </c>
      <c r="AH485" s="15">
        <v>5</v>
      </c>
      <c r="AI485" s="15">
        <v>7211</v>
      </c>
      <c r="AJ485" s="15">
        <v>700</v>
      </c>
      <c r="AK485" s="15">
        <v>1620355</v>
      </c>
      <c r="AL485" s="15">
        <v>345</v>
      </c>
      <c r="AM485" s="15">
        <v>103238</v>
      </c>
      <c r="AN485" s="15">
        <v>100</v>
      </c>
      <c r="AO485" s="15">
        <v>801122</v>
      </c>
      <c r="AP485" s="15">
        <v>20</v>
      </c>
      <c r="AQ485" s="15">
        <v>48773</v>
      </c>
    </row>
    <row r="486" spans="1:43">
      <c r="A486" s="14">
        <v>2714</v>
      </c>
      <c r="B486" s="15">
        <v>585</v>
      </c>
      <c r="C486" s="15">
        <v>795</v>
      </c>
      <c r="D486" s="15">
        <v>36797585</v>
      </c>
      <c r="E486" s="15">
        <v>46403</v>
      </c>
      <c r="F486" s="15">
        <v>260</v>
      </c>
      <c r="G486" s="15">
        <v>661114</v>
      </c>
      <c r="H486" s="15">
        <v>795</v>
      </c>
      <c r="I486" s="15">
        <v>6380667</v>
      </c>
      <c r="J486" s="15">
        <v>8046</v>
      </c>
      <c r="K486" s="15">
        <v>17</v>
      </c>
      <c r="L486" s="15">
        <v>405</v>
      </c>
      <c r="M486" s="15">
        <v>885867</v>
      </c>
      <c r="N486" s="15">
        <v>795</v>
      </c>
      <c r="O486" s="15">
        <v>6810752</v>
      </c>
      <c r="P486" s="15">
        <v>795</v>
      </c>
      <c r="Q486" s="15">
        <v>5670989</v>
      </c>
      <c r="R486" s="15">
        <v>125</v>
      </c>
      <c r="S486" s="15">
        <v>9703</v>
      </c>
      <c r="T486" s="15">
        <v>40</v>
      </c>
      <c r="U486" s="15">
        <v>470027</v>
      </c>
      <c r="V486" s="15">
        <v>795</v>
      </c>
      <c r="W486" s="15">
        <v>38827475</v>
      </c>
      <c r="X486" s="15">
        <v>691</v>
      </c>
      <c r="Y486" s="15">
        <v>2005025</v>
      </c>
      <c r="Z486" s="15">
        <v>20</v>
      </c>
      <c r="AA486" s="15">
        <v>36541</v>
      </c>
      <c r="AB486" s="15">
        <v>50</v>
      </c>
      <c r="AC486" s="15">
        <v>1094651</v>
      </c>
      <c r="AD486" s="15">
        <v>655</v>
      </c>
      <c r="AE486" s="15">
        <v>29500942</v>
      </c>
      <c r="AF486" s="15">
        <v>725</v>
      </c>
      <c r="AG486" s="15">
        <v>511787</v>
      </c>
      <c r="AH486" s="15">
        <v>20</v>
      </c>
      <c r="AI486" s="15">
        <v>12428</v>
      </c>
      <c r="AJ486" s="15">
        <v>615</v>
      </c>
      <c r="AK486" s="15">
        <v>1485725</v>
      </c>
      <c r="AL486" s="15">
        <v>265</v>
      </c>
      <c r="AM486" s="15">
        <v>57663</v>
      </c>
      <c r="AN486" s="15">
        <v>55</v>
      </c>
      <c r="AO486" s="15">
        <v>390066</v>
      </c>
      <c r="AP486" s="15">
        <v>25</v>
      </c>
      <c r="AQ486" s="15">
        <v>77744</v>
      </c>
    </row>
    <row r="487" spans="1:43">
      <c r="A487" s="14">
        <v>2715</v>
      </c>
      <c r="B487" s="15">
        <v>285</v>
      </c>
      <c r="C487" s="15">
        <v>515</v>
      </c>
      <c r="D487" s="15">
        <v>22251968</v>
      </c>
      <c r="E487" s="15">
        <v>43292</v>
      </c>
      <c r="F487" s="15">
        <v>135</v>
      </c>
      <c r="G487" s="15">
        <v>421007</v>
      </c>
      <c r="H487" s="15">
        <v>515</v>
      </c>
      <c r="I487" s="15">
        <v>3586073</v>
      </c>
      <c r="J487" s="15">
        <v>6977</v>
      </c>
      <c r="K487" s="15">
        <v>16</v>
      </c>
      <c r="L487" s="15">
        <v>235</v>
      </c>
      <c r="M487" s="15">
        <v>359140</v>
      </c>
      <c r="N487" s="15">
        <v>515</v>
      </c>
      <c r="O487" s="15">
        <v>3939872</v>
      </c>
      <c r="P487" s="15">
        <v>515</v>
      </c>
      <c r="Q487" s="15">
        <v>3127630</v>
      </c>
      <c r="R487" s="15">
        <v>50</v>
      </c>
      <c r="S487" s="15">
        <v>-93968</v>
      </c>
      <c r="T487" s="15">
        <v>30</v>
      </c>
      <c r="U487" s="15">
        <v>973095</v>
      </c>
      <c r="V487" s="15">
        <v>515</v>
      </c>
      <c r="W487" s="15">
        <v>24325853</v>
      </c>
      <c r="X487" s="15">
        <v>430</v>
      </c>
      <c r="Y487" s="15">
        <v>1835813</v>
      </c>
      <c r="Z487" s="15">
        <v>10</v>
      </c>
      <c r="AA487" s="15">
        <v>195915</v>
      </c>
      <c r="AB487" s="15">
        <v>35</v>
      </c>
      <c r="AC487" s="15">
        <v>686257</v>
      </c>
      <c r="AD487" s="15">
        <v>425</v>
      </c>
      <c r="AE487" s="15">
        <v>17415251</v>
      </c>
      <c r="AF487" s="15">
        <v>450</v>
      </c>
      <c r="AG487" s="15">
        <v>304122</v>
      </c>
      <c r="AH487" s="15">
        <v>5</v>
      </c>
      <c r="AI487" s="15">
        <v>4291</v>
      </c>
      <c r="AJ487" s="15">
        <v>385</v>
      </c>
      <c r="AK487" s="15">
        <v>976886</v>
      </c>
      <c r="AL487" s="15">
        <v>100</v>
      </c>
      <c r="AM487" s="15">
        <v>145107</v>
      </c>
      <c r="AN487" s="15">
        <v>50</v>
      </c>
      <c r="AO487" s="15">
        <v>292386</v>
      </c>
      <c r="AP487" s="15">
        <v>10</v>
      </c>
      <c r="AQ487" s="15">
        <v>22666</v>
      </c>
    </row>
    <row r="488" spans="1:43">
      <c r="A488" s="14">
        <v>2716</v>
      </c>
      <c r="B488" s="15">
        <v>250</v>
      </c>
      <c r="C488" s="15">
        <v>415</v>
      </c>
      <c r="D488" s="15">
        <v>18148659</v>
      </c>
      <c r="E488" s="15">
        <v>43732</v>
      </c>
      <c r="F488" s="15">
        <v>175</v>
      </c>
      <c r="G488" s="15">
        <v>563893</v>
      </c>
      <c r="H488" s="15">
        <v>415</v>
      </c>
      <c r="I488" s="15">
        <v>2985354</v>
      </c>
      <c r="J488" s="15">
        <v>7194</v>
      </c>
      <c r="K488" s="15">
        <v>16</v>
      </c>
      <c r="L488" s="15">
        <v>245</v>
      </c>
      <c r="M488" s="15">
        <v>684041</v>
      </c>
      <c r="N488" s="15">
        <v>415</v>
      </c>
      <c r="O488" s="15">
        <v>3257115</v>
      </c>
      <c r="P488" s="15">
        <v>415</v>
      </c>
      <c r="Q488" s="15">
        <v>2390923</v>
      </c>
      <c r="R488" s="15">
        <v>50</v>
      </c>
      <c r="S488" s="15">
        <v>72340</v>
      </c>
      <c r="T488" s="15">
        <v>15</v>
      </c>
      <c r="U488" s="15">
        <v>174878</v>
      </c>
      <c r="V488" s="15">
        <v>415</v>
      </c>
      <c r="W488" s="15">
        <v>19532213</v>
      </c>
      <c r="X488" s="15">
        <v>360</v>
      </c>
      <c r="Y488" s="15">
        <v>1361701</v>
      </c>
      <c r="Z488" s="15">
        <v>15</v>
      </c>
      <c r="AA488" s="15">
        <v>79623</v>
      </c>
      <c r="AB488" s="15">
        <v>25</v>
      </c>
      <c r="AC488" s="15">
        <v>493513</v>
      </c>
      <c r="AD488" s="15">
        <v>340</v>
      </c>
      <c r="AE488" s="15">
        <v>12769580</v>
      </c>
      <c r="AF488" s="15">
        <v>370</v>
      </c>
      <c r="AG488" s="15">
        <v>248123</v>
      </c>
      <c r="AH488" s="15">
        <v>5</v>
      </c>
      <c r="AI488" s="15">
        <v>707</v>
      </c>
      <c r="AJ488" s="15">
        <v>295</v>
      </c>
      <c r="AK488" s="15">
        <v>556282</v>
      </c>
      <c r="AL488" s="15">
        <v>130</v>
      </c>
      <c r="AM488" s="15">
        <v>46451</v>
      </c>
      <c r="AN488" s="15">
        <v>35</v>
      </c>
      <c r="AO488" s="15">
        <v>305354</v>
      </c>
      <c r="AP488" s="15">
        <v>5</v>
      </c>
      <c r="AQ488" s="15">
        <v>7927</v>
      </c>
    </row>
    <row r="489" spans="1:43">
      <c r="A489" s="14">
        <v>2717</v>
      </c>
      <c r="B489" s="15">
        <v>240</v>
      </c>
      <c r="C489" s="15">
        <v>380</v>
      </c>
      <c r="D489" s="15">
        <v>17500489</v>
      </c>
      <c r="E489" s="15">
        <v>45933</v>
      </c>
      <c r="F489" s="15">
        <v>115</v>
      </c>
      <c r="G489" s="15">
        <v>187849</v>
      </c>
      <c r="H489" s="15">
        <v>380</v>
      </c>
      <c r="I489" s="15">
        <v>2933155</v>
      </c>
      <c r="J489" s="15">
        <v>7699</v>
      </c>
      <c r="K489" s="15">
        <v>17</v>
      </c>
      <c r="L489" s="15">
        <v>160</v>
      </c>
      <c r="M489" s="15">
        <v>332842</v>
      </c>
      <c r="N489" s="15">
        <v>380</v>
      </c>
      <c r="O489" s="15">
        <v>3177674</v>
      </c>
      <c r="P489" s="15">
        <v>380</v>
      </c>
      <c r="Q489" s="15">
        <v>2715613</v>
      </c>
      <c r="R489" s="15">
        <v>25</v>
      </c>
      <c r="S489" s="15">
        <v>-71622</v>
      </c>
      <c r="T489" s="15">
        <v>10</v>
      </c>
      <c r="U489" s="15">
        <v>59528</v>
      </c>
      <c r="V489" s="15">
        <v>380</v>
      </c>
      <c r="W489" s="15">
        <v>18605404</v>
      </c>
      <c r="X489" s="15">
        <v>317</v>
      </c>
      <c r="Y489" s="15">
        <v>1098765</v>
      </c>
      <c r="Z489" s="15">
        <v>15</v>
      </c>
      <c r="AA489" s="15">
        <v>97003</v>
      </c>
      <c r="AB489" s="15">
        <v>20</v>
      </c>
      <c r="AC489" s="15">
        <v>415150</v>
      </c>
      <c r="AD489" s="15">
        <v>315</v>
      </c>
      <c r="AE489" s="15">
        <v>13551988</v>
      </c>
      <c r="AF489" s="15">
        <v>350</v>
      </c>
      <c r="AG489" s="15">
        <v>244519</v>
      </c>
      <c r="AH489" s="15">
        <v>5</v>
      </c>
      <c r="AI489" s="15">
        <v>8636</v>
      </c>
      <c r="AJ489" s="15">
        <v>285</v>
      </c>
      <c r="AK489" s="15">
        <v>572210</v>
      </c>
      <c r="AL489" s="15">
        <v>125</v>
      </c>
      <c r="AM489" s="15">
        <v>17193</v>
      </c>
      <c r="AN489" s="15">
        <v>50</v>
      </c>
      <c r="AO489" s="15">
        <v>280922</v>
      </c>
      <c r="AP489" s="15">
        <v>5</v>
      </c>
      <c r="AQ489" s="15">
        <v>11596</v>
      </c>
    </row>
    <row r="490" spans="1:43">
      <c r="A490" s="14">
        <v>2720</v>
      </c>
      <c r="B490" s="15">
        <v>1205</v>
      </c>
      <c r="C490" s="15">
        <v>3180</v>
      </c>
      <c r="D490" s="15">
        <v>169726729</v>
      </c>
      <c r="E490" s="15">
        <v>53340</v>
      </c>
      <c r="F490" s="15">
        <v>900</v>
      </c>
      <c r="G490" s="15">
        <v>1974763</v>
      </c>
      <c r="H490" s="15">
        <v>3180</v>
      </c>
      <c r="I490" s="15">
        <v>33106244</v>
      </c>
      <c r="J490" s="15">
        <v>10404</v>
      </c>
      <c r="K490" s="15">
        <v>20</v>
      </c>
      <c r="L490" s="15">
        <v>1480</v>
      </c>
      <c r="M490" s="15">
        <v>2487681</v>
      </c>
      <c r="N490" s="15">
        <v>3180</v>
      </c>
      <c r="O490" s="15">
        <v>33885804</v>
      </c>
      <c r="P490" s="15">
        <v>3180</v>
      </c>
      <c r="Q490" s="15">
        <v>30925940</v>
      </c>
      <c r="R490" s="15">
        <v>365</v>
      </c>
      <c r="S490" s="15">
        <v>-504211</v>
      </c>
      <c r="T490" s="15">
        <v>100</v>
      </c>
      <c r="U490" s="15">
        <v>881146</v>
      </c>
      <c r="V490" s="15">
        <v>3180</v>
      </c>
      <c r="W490" s="15">
        <v>177429781</v>
      </c>
      <c r="X490" s="15">
        <v>2897</v>
      </c>
      <c r="Y490" s="15">
        <v>7634409</v>
      </c>
      <c r="Z490" s="15">
        <v>55</v>
      </c>
      <c r="AA490" s="15">
        <v>303831</v>
      </c>
      <c r="AB490" s="15">
        <v>165</v>
      </c>
      <c r="AC490" s="15">
        <v>5558938</v>
      </c>
      <c r="AD490" s="15">
        <v>2820</v>
      </c>
      <c r="AE490" s="15">
        <v>141461749</v>
      </c>
      <c r="AF490" s="15">
        <v>2980</v>
      </c>
      <c r="AG490" s="15">
        <v>2417791</v>
      </c>
      <c r="AH490" s="15">
        <v>95</v>
      </c>
      <c r="AI490" s="15">
        <v>82556</v>
      </c>
      <c r="AJ490" s="15">
        <v>2600</v>
      </c>
      <c r="AK490" s="15">
        <v>4670522</v>
      </c>
      <c r="AL490" s="15">
        <v>950</v>
      </c>
      <c r="AM490" s="15">
        <v>230344</v>
      </c>
      <c r="AN490" s="15">
        <v>190</v>
      </c>
      <c r="AO490" s="15">
        <v>778049</v>
      </c>
      <c r="AP490" s="15">
        <v>65</v>
      </c>
      <c r="AQ490" s="15">
        <v>181873</v>
      </c>
    </row>
    <row r="491" spans="1:43">
      <c r="A491" s="14">
        <v>2721</v>
      </c>
      <c r="B491" s="15">
        <v>60</v>
      </c>
      <c r="C491" s="15">
        <v>85</v>
      </c>
      <c r="D491" s="15">
        <v>3452818</v>
      </c>
      <c r="E491" s="15">
        <v>41600</v>
      </c>
      <c r="F491" s="15">
        <v>45</v>
      </c>
      <c r="G491" s="15">
        <v>24936</v>
      </c>
      <c r="H491" s="15">
        <v>85</v>
      </c>
      <c r="I491" s="15">
        <v>455230</v>
      </c>
      <c r="J491" s="15">
        <v>5485</v>
      </c>
      <c r="K491" s="15">
        <v>13</v>
      </c>
      <c r="L491" s="15">
        <v>45</v>
      </c>
      <c r="M491" s="15">
        <v>122986</v>
      </c>
      <c r="N491" s="15">
        <v>85</v>
      </c>
      <c r="O491" s="15">
        <v>581962</v>
      </c>
      <c r="P491" s="15">
        <v>85</v>
      </c>
      <c r="Q491" s="15">
        <v>425638</v>
      </c>
      <c r="R491" s="15">
        <v>5</v>
      </c>
      <c r="S491" s="15">
        <v>47885</v>
      </c>
      <c r="T491" s="15">
        <v>5</v>
      </c>
      <c r="U491" s="15">
        <v>118</v>
      </c>
      <c r="V491" s="15">
        <v>85</v>
      </c>
      <c r="W491" s="15">
        <v>3777007</v>
      </c>
      <c r="X491" s="15">
        <v>69</v>
      </c>
      <c r="Y491" s="15">
        <v>254140</v>
      </c>
      <c r="Z491" s="15">
        <v>5</v>
      </c>
      <c r="AA491" s="15">
        <v>108040</v>
      </c>
      <c r="AB491" s="15">
        <v>5</v>
      </c>
      <c r="AC491" s="15">
        <v>35302</v>
      </c>
      <c r="AD491" s="15">
        <v>55</v>
      </c>
      <c r="AE491" s="15">
        <v>1753755</v>
      </c>
      <c r="AF491" s="15">
        <v>75</v>
      </c>
      <c r="AG491" s="15">
        <v>47309</v>
      </c>
      <c r="AH491" s="15">
        <v>0</v>
      </c>
      <c r="AI491" s="15">
        <v>0</v>
      </c>
      <c r="AJ491" s="15">
        <v>45</v>
      </c>
      <c r="AK491" s="15">
        <v>89313</v>
      </c>
      <c r="AL491" s="15">
        <v>30</v>
      </c>
      <c r="AM491" s="15">
        <v>4179</v>
      </c>
      <c r="AN491" s="15">
        <v>20</v>
      </c>
      <c r="AO491" s="15">
        <v>293166</v>
      </c>
      <c r="AP491" s="15">
        <v>5</v>
      </c>
      <c r="AQ491" s="15">
        <v>2295</v>
      </c>
    </row>
    <row r="492" spans="1:43">
      <c r="A492" s="14">
        <v>2722</v>
      </c>
      <c r="B492" s="15">
        <v>575</v>
      </c>
      <c r="C492" s="15">
        <v>1210</v>
      </c>
      <c r="D492" s="15">
        <v>58746651</v>
      </c>
      <c r="E492" s="15">
        <v>48511</v>
      </c>
      <c r="F492" s="15">
        <v>380</v>
      </c>
      <c r="G492" s="15">
        <v>768507</v>
      </c>
      <c r="H492" s="15">
        <v>1210</v>
      </c>
      <c r="I492" s="15">
        <v>10417494</v>
      </c>
      <c r="J492" s="15">
        <v>8602</v>
      </c>
      <c r="K492" s="15">
        <v>18</v>
      </c>
      <c r="L492" s="15">
        <v>565</v>
      </c>
      <c r="M492" s="15">
        <v>990103</v>
      </c>
      <c r="N492" s="15">
        <v>1210</v>
      </c>
      <c r="O492" s="15">
        <v>11122552</v>
      </c>
      <c r="P492" s="15">
        <v>1210</v>
      </c>
      <c r="Q492" s="15">
        <v>9555943</v>
      </c>
      <c r="R492" s="15">
        <v>125</v>
      </c>
      <c r="S492" s="15">
        <v>-199603</v>
      </c>
      <c r="T492" s="15">
        <v>35</v>
      </c>
      <c r="U492" s="15">
        <v>654978</v>
      </c>
      <c r="V492" s="15">
        <v>1210</v>
      </c>
      <c r="W492" s="15">
        <v>62800922</v>
      </c>
      <c r="X492" s="15">
        <v>1102</v>
      </c>
      <c r="Y492" s="15">
        <v>3934425</v>
      </c>
      <c r="Z492" s="15">
        <v>30</v>
      </c>
      <c r="AA492" s="15">
        <v>320179</v>
      </c>
      <c r="AB492" s="15">
        <v>65</v>
      </c>
      <c r="AC492" s="15">
        <v>2257597</v>
      </c>
      <c r="AD492" s="15">
        <v>1040</v>
      </c>
      <c r="AE492" s="15">
        <v>45720983</v>
      </c>
      <c r="AF492" s="15">
        <v>1095</v>
      </c>
      <c r="AG492" s="15">
        <v>815449</v>
      </c>
      <c r="AH492" s="15">
        <v>20</v>
      </c>
      <c r="AI492" s="15">
        <v>14217</v>
      </c>
      <c r="AJ492" s="15">
        <v>935</v>
      </c>
      <c r="AK492" s="15">
        <v>2131387</v>
      </c>
      <c r="AL492" s="15">
        <v>385</v>
      </c>
      <c r="AM492" s="15">
        <v>100039</v>
      </c>
      <c r="AN492" s="15">
        <v>100</v>
      </c>
      <c r="AO492" s="15">
        <v>463873</v>
      </c>
      <c r="AP492" s="15">
        <v>20</v>
      </c>
      <c r="AQ492" s="15">
        <v>75791</v>
      </c>
    </row>
    <row r="493" spans="1:43">
      <c r="A493" s="14">
        <v>2725</v>
      </c>
      <c r="B493" s="15">
        <v>75</v>
      </c>
      <c r="C493" s="15">
        <v>105</v>
      </c>
      <c r="D493" s="15">
        <v>4698984</v>
      </c>
      <c r="E493" s="15">
        <v>43916</v>
      </c>
      <c r="F493" s="15">
        <v>40</v>
      </c>
      <c r="G493" s="15">
        <v>79104</v>
      </c>
      <c r="H493" s="15">
        <v>105</v>
      </c>
      <c r="I493" s="15">
        <v>735050</v>
      </c>
      <c r="J493" s="15">
        <v>6870</v>
      </c>
      <c r="K493" s="15">
        <v>16</v>
      </c>
      <c r="L493" s="15">
        <v>65</v>
      </c>
      <c r="M493" s="15">
        <v>170027</v>
      </c>
      <c r="N493" s="15">
        <v>105</v>
      </c>
      <c r="O493" s="15">
        <v>823494</v>
      </c>
      <c r="P493" s="15">
        <v>105</v>
      </c>
      <c r="Q493" s="15">
        <v>647246</v>
      </c>
      <c r="R493" s="15">
        <v>10</v>
      </c>
      <c r="S493" s="15">
        <v>-4663</v>
      </c>
      <c r="T493" s="15">
        <v>5</v>
      </c>
      <c r="U493" s="15">
        <v>23725</v>
      </c>
      <c r="V493" s="15">
        <v>105</v>
      </c>
      <c r="W493" s="15">
        <v>5354724</v>
      </c>
      <c r="X493" s="15">
        <v>94</v>
      </c>
      <c r="Y493" s="15">
        <v>634035</v>
      </c>
      <c r="Z493" s="15">
        <v>5</v>
      </c>
      <c r="AA493" s="15">
        <v>58632</v>
      </c>
      <c r="AB493" s="15">
        <v>10</v>
      </c>
      <c r="AC493" s="15">
        <v>152637</v>
      </c>
      <c r="AD493" s="15">
        <v>80</v>
      </c>
      <c r="AE493" s="15">
        <v>3595171</v>
      </c>
      <c r="AF493" s="15">
        <v>100</v>
      </c>
      <c r="AG493" s="15">
        <v>66230</v>
      </c>
      <c r="AH493" s="15">
        <v>0</v>
      </c>
      <c r="AI493" s="15">
        <v>0</v>
      </c>
      <c r="AJ493" s="15">
        <v>70</v>
      </c>
      <c r="AK493" s="15">
        <v>237060</v>
      </c>
      <c r="AL493" s="15">
        <v>35</v>
      </c>
      <c r="AM493" s="15">
        <v>6644</v>
      </c>
      <c r="AN493" s="15">
        <v>10</v>
      </c>
      <c r="AO493" s="15">
        <v>54316</v>
      </c>
      <c r="AP493" s="15">
        <v>5</v>
      </c>
      <c r="AQ493" s="15">
        <v>4737</v>
      </c>
    </row>
    <row r="494" spans="1:43">
      <c r="A494" s="14">
        <v>2726</v>
      </c>
      <c r="B494" s="15">
        <v>55</v>
      </c>
      <c r="C494" s="15">
        <v>95</v>
      </c>
      <c r="D494" s="15">
        <v>4460304</v>
      </c>
      <c r="E494" s="15">
        <v>47450</v>
      </c>
      <c r="F494" s="15">
        <v>35</v>
      </c>
      <c r="G494" s="15">
        <v>25941</v>
      </c>
      <c r="H494" s="15">
        <v>95</v>
      </c>
      <c r="I494" s="15">
        <v>706567</v>
      </c>
      <c r="J494" s="15">
        <v>7517</v>
      </c>
      <c r="K494" s="15">
        <v>16</v>
      </c>
      <c r="L494" s="15">
        <v>55</v>
      </c>
      <c r="M494" s="15">
        <v>126379</v>
      </c>
      <c r="N494" s="15">
        <v>95</v>
      </c>
      <c r="O494" s="15">
        <v>806149</v>
      </c>
      <c r="P494" s="15">
        <v>95</v>
      </c>
      <c r="Q494" s="15">
        <v>674327</v>
      </c>
      <c r="R494" s="15">
        <v>15</v>
      </c>
      <c r="S494" s="15">
        <v>-22803</v>
      </c>
      <c r="T494" s="15">
        <v>5</v>
      </c>
      <c r="U494" s="15">
        <v>29403</v>
      </c>
      <c r="V494" s="15">
        <v>95</v>
      </c>
      <c r="W494" s="15">
        <v>4793552</v>
      </c>
      <c r="X494" s="15">
        <v>81</v>
      </c>
      <c r="Y494" s="15">
        <v>319154</v>
      </c>
      <c r="Z494" s="15">
        <v>5</v>
      </c>
      <c r="AA494" s="15">
        <v>123664</v>
      </c>
      <c r="AB494" s="15">
        <v>10</v>
      </c>
      <c r="AC494" s="15">
        <v>178660</v>
      </c>
      <c r="AD494" s="15">
        <v>75</v>
      </c>
      <c r="AE494" s="15">
        <v>3366109</v>
      </c>
      <c r="AF494" s="15">
        <v>90</v>
      </c>
      <c r="AG494" s="15">
        <v>61885</v>
      </c>
      <c r="AH494" s="15">
        <v>0</v>
      </c>
      <c r="AI494" s="15">
        <v>0</v>
      </c>
      <c r="AJ494" s="15">
        <v>65</v>
      </c>
      <c r="AK494" s="15">
        <v>198800</v>
      </c>
      <c r="AL494" s="15">
        <v>35</v>
      </c>
      <c r="AM494" s="15">
        <v>5085</v>
      </c>
      <c r="AN494" s="15">
        <v>10</v>
      </c>
      <c r="AO494" s="15">
        <v>82268</v>
      </c>
      <c r="AP494" s="15">
        <v>5</v>
      </c>
      <c r="AQ494" s="15">
        <v>4212</v>
      </c>
    </row>
    <row r="495" spans="1:43">
      <c r="A495" s="14">
        <v>2729</v>
      </c>
      <c r="B495" s="15">
        <v>290</v>
      </c>
      <c r="C495" s="15">
        <v>615</v>
      </c>
      <c r="D495" s="15">
        <v>30764205</v>
      </c>
      <c r="E495" s="15">
        <v>49942</v>
      </c>
      <c r="F495" s="15">
        <v>210</v>
      </c>
      <c r="G495" s="15">
        <v>287915</v>
      </c>
      <c r="H495" s="15">
        <v>615</v>
      </c>
      <c r="I495" s="15">
        <v>5666158</v>
      </c>
      <c r="J495" s="15">
        <v>9198</v>
      </c>
      <c r="K495" s="15">
        <v>18</v>
      </c>
      <c r="L495" s="15">
        <v>320</v>
      </c>
      <c r="M495" s="15">
        <v>625398</v>
      </c>
      <c r="N495" s="15">
        <v>615</v>
      </c>
      <c r="O495" s="15">
        <v>5950249</v>
      </c>
      <c r="P495" s="15">
        <v>615</v>
      </c>
      <c r="Q495" s="15">
        <v>5335139</v>
      </c>
      <c r="R495" s="15">
        <v>75</v>
      </c>
      <c r="S495" s="15">
        <v>-144918</v>
      </c>
      <c r="T495" s="15">
        <v>25</v>
      </c>
      <c r="U495" s="15">
        <v>276095</v>
      </c>
      <c r="V495" s="15">
        <v>615</v>
      </c>
      <c r="W495" s="15">
        <v>32768000</v>
      </c>
      <c r="X495" s="15">
        <v>549</v>
      </c>
      <c r="Y495" s="15">
        <v>2061072</v>
      </c>
      <c r="Z495" s="15">
        <v>30</v>
      </c>
      <c r="AA495" s="15">
        <v>169858</v>
      </c>
      <c r="AB495" s="15">
        <v>50</v>
      </c>
      <c r="AC495" s="15">
        <v>1078781</v>
      </c>
      <c r="AD495" s="15">
        <v>500</v>
      </c>
      <c r="AE495" s="15">
        <v>23867255</v>
      </c>
      <c r="AF495" s="15">
        <v>560</v>
      </c>
      <c r="AG495" s="15">
        <v>434692</v>
      </c>
      <c r="AH495" s="15">
        <v>10</v>
      </c>
      <c r="AI495" s="15">
        <v>7097</v>
      </c>
      <c r="AJ495" s="15">
        <v>455</v>
      </c>
      <c r="AK495" s="15">
        <v>1051109</v>
      </c>
      <c r="AL495" s="15">
        <v>190</v>
      </c>
      <c r="AM495" s="15">
        <v>40147</v>
      </c>
      <c r="AN495" s="15">
        <v>40</v>
      </c>
      <c r="AO495" s="15">
        <v>235474</v>
      </c>
      <c r="AP495" s="15">
        <v>10</v>
      </c>
      <c r="AQ495" s="15">
        <v>36586</v>
      </c>
    </row>
    <row r="496" spans="1:43">
      <c r="A496" s="14">
        <v>2730</v>
      </c>
      <c r="B496" s="15">
        <v>215</v>
      </c>
      <c r="C496" s="15">
        <v>590</v>
      </c>
      <c r="D496" s="15">
        <v>26883555</v>
      </c>
      <c r="E496" s="15">
        <v>45488</v>
      </c>
      <c r="F496" s="15">
        <v>160</v>
      </c>
      <c r="G496" s="15">
        <v>344689</v>
      </c>
      <c r="H496" s="15">
        <v>590</v>
      </c>
      <c r="I496" s="15">
        <v>4589905</v>
      </c>
      <c r="J496" s="15">
        <v>7766</v>
      </c>
      <c r="K496" s="15">
        <v>17</v>
      </c>
      <c r="L496" s="15">
        <v>275</v>
      </c>
      <c r="M496" s="15">
        <v>575783</v>
      </c>
      <c r="N496" s="15">
        <v>590</v>
      </c>
      <c r="O496" s="15">
        <v>4903516</v>
      </c>
      <c r="P496" s="15">
        <v>590</v>
      </c>
      <c r="Q496" s="15">
        <v>4217760</v>
      </c>
      <c r="R496" s="15">
        <v>55</v>
      </c>
      <c r="S496" s="15">
        <v>90207</v>
      </c>
      <c r="T496" s="15">
        <v>10</v>
      </c>
      <c r="U496" s="15">
        <v>22520</v>
      </c>
      <c r="V496" s="15">
        <v>590</v>
      </c>
      <c r="W496" s="15">
        <v>28167240</v>
      </c>
      <c r="X496" s="15">
        <v>528</v>
      </c>
      <c r="Y496" s="15">
        <v>1461996</v>
      </c>
      <c r="Z496" s="15">
        <v>15</v>
      </c>
      <c r="AA496" s="15">
        <v>189979</v>
      </c>
      <c r="AB496" s="15">
        <v>15</v>
      </c>
      <c r="AC496" s="15">
        <v>411211</v>
      </c>
      <c r="AD496" s="15">
        <v>530</v>
      </c>
      <c r="AE496" s="15">
        <v>22680778</v>
      </c>
      <c r="AF496" s="15">
        <v>535</v>
      </c>
      <c r="AG496" s="15">
        <v>377709</v>
      </c>
      <c r="AH496" s="15">
        <v>10</v>
      </c>
      <c r="AI496" s="15">
        <v>9214</v>
      </c>
      <c r="AJ496" s="15">
        <v>480</v>
      </c>
      <c r="AK496" s="15">
        <v>834542</v>
      </c>
      <c r="AL496" s="15">
        <v>175</v>
      </c>
      <c r="AM496" s="15">
        <v>26257</v>
      </c>
      <c r="AN496" s="15">
        <v>40</v>
      </c>
      <c r="AO496" s="15">
        <v>204188</v>
      </c>
      <c r="AP496" s="15">
        <v>5</v>
      </c>
      <c r="AQ496" s="15">
        <v>18109</v>
      </c>
    </row>
    <row r="497" spans="1:43">
      <c r="A497" s="14">
        <v>2731</v>
      </c>
      <c r="B497" s="15">
        <v>1105</v>
      </c>
      <c r="C497" s="15">
        <v>2095</v>
      </c>
      <c r="D497" s="15">
        <v>100144931</v>
      </c>
      <c r="E497" s="15">
        <v>47825</v>
      </c>
      <c r="F497" s="15">
        <v>635</v>
      </c>
      <c r="G497" s="15">
        <v>2233234</v>
      </c>
      <c r="H497" s="15">
        <v>2095</v>
      </c>
      <c r="I497" s="15">
        <v>17925050</v>
      </c>
      <c r="J497" s="15">
        <v>8560</v>
      </c>
      <c r="K497" s="15">
        <v>18</v>
      </c>
      <c r="L497" s="15">
        <v>1000</v>
      </c>
      <c r="M497" s="15">
        <v>1521780</v>
      </c>
      <c r="N497" s="15">
        <v>2095</v>
      </c>
      <c r="O497" s="15">
        <v>19020279</v>
      </c>
      <c r="P497" s="15">
        <v>2095</v>
      </c>
      <c r="Q497" s="15">
        <v>15554514</v>
      </c>
      <c r="R497" s="15">
        <v>275</v>
      </c>
      <c r="S497" s="15">
        <v>-321454</v>
      </c>
      <c r="T497" s="15">
        <v>120</v>
      </c>
      <c r="U497" s="15">
        <v>1729553</v>
      </c>
      <c r="V497" s="15">
        <v>2095</v>
      </c>
      <c r="W497" s="15">
        <v>107244057</v>
      </c>
      <c r="X497" s="15">
        <v>1880</v>
      </c>
      <c r="Y497" s="15">
        <v>7021149</v>
      </c>
      <c r="Z497" s="15">
        <v>30</v>
      </c>
      <c r="AA497" s="15">
        <v>-107837</v>
      </c>
      <c r="AB497" s="15">
        <v>165</v>
      </c>
      <c r="AC497" s="15">
        <v>3064931</v>
      </c>
      <c r="AD497" s="15">
        <v>1775</v>
      </c>
      <c r="AE497" s="15">
        <v>77280672</v>
      </c>
      <c r="AF497" s="15">
        <v>1890</v>
      </c>
      <c r="AG497" s="15">
        <v>1400054</v>
      </c>
      <c r="AH497" s="15">
        <v>20</v>
      </c>
      <c r="AI497" s="15">
        <v>21771</v>
      </c>
      <c r="AJ497" s="15">
        <v>1640</v>
      </c>
      <c r="AK497" s="15">
        <v>3691263</v>
      </c>
      <c r="AL497" s="15">
        <v>630</v>
      </c>
      <c r="AM497" s="15">
        <v>118538</v>
      </c>
      <c r="AN497" s="15">
        <v>150</v>
      </c>
      <c r="AO497" s="15">
        <v>794528</v>
      </c>
      <c r="AP497" s="15">
        <v>65</v>
      </c>
      <c r="AQ497" s="15">
        <v>175213</v>
      </c>
    </row>
    <row r="498" spans="1:43">
      <c r="A498" s="14">
        <v>2732</v>
      </c>
      <c r="B498" s="15">
        <v>465</v>
      </c>
      <c r="C498" s="15">
        <v>585</v>
      </c>
      <c r="D498" s="15">
        <v>28546118</v>
      </c>
      <c r="E498" s="15">
        <v>48797</v>
      </c>
      <c r="F498" s="15">
        <v>240</v>
      </c>
      <c r="G498" s="15">
        <v>906695</v>
      </c>
      <c r="H498" s="15">
        <v>585</v>
      </c>
      <c r="I498" s="15">
        <v>5502743</v>
      </c>
      <c r="J498" s="15">
        <v>9406</v>
      </c>
      <c r="K498" s="15">
        <v>19</v>
      </c>
      <c r="L498" s="15">
        <v>350</v>
      </c>
      <c r="M498" s="15">
        <v>1000787</v>
      </c>
      <c r="N498" s="15">
        <v>585</v>
      </c>
      <c r="O498" s="15">
        <v>5800310</v>
      </c>
      <c r="P498" s="15">
        <v>585</v>
      </c>
      <c r="Q498" s="15">
        <v>4563807</v>
      </c>
      <c r="R498" s="15">
        <v>85</v>
      </c>
      <c r="S498" s="15">
        <v>-96662</v>
      </c>
      <c r="T498" s="15">
        <v>50</v>
      </c>
      <c r="U498" s="15">
        <v>771308</v>
      </c>
      <c r="V498" s="15">
        <v>585</v>
      </c>
      <c r="W498" s="15">
        <v>29989852</v>
      </c>
      <c r="X498" s="15">
        <v>504</v>
      </c>
      <c r="Y498" s="15">
        <v>1414570</v>
      </c>
      <c r="Z498" s="15">
        <v>10</v>
      </c>
      <c r="AA498" s="15">
        <v>-22301</v>
      </c>
      <c r="AB498" s="15">
        <v>45</v>
      </c>
      <c r="AC498" s="15">
        <v>1187053</v>
      </c>
      <c r="AD498" s="15">
        <v>465</v>
      </c>
      <c r="AE498" s="15">
        <v>18617723</v>
      </c>
      <c r="AF498" s="15">
        <v>525</v>
      </c>
      <c r="AG498" s="15">
        <v>390411</v>
      </c>
      <c r="AH498" s="15">
        <v>10</v>
      </c>
      <c r="AI498" s="15">
        <v>6918</v>
      </c>
      <c r="AJ498" s="15">
        <v>430</v>
      </c>
      <c r="AK498" s="15">
        <v>762261</v>
      </c>
      <c r="AL498" s="15">
        <v>150</v>
      </c>
      <c r="AM498" s="15">
        <v>34754</v>
      </c>
      <c r="AN498" s="15">
        <v>60</v>
      </c>
      <c r="AO498" s="15">
        <v>371955</v>
      </c>
      <c r="AP498" s="15">
        <v>10</v>
      </c>
      <c r="AQ498" s="15">
        <v>38695</v>
      </c>
    </row>
    <row r="499" spans="1:43">
      <c r="A499" s="14">
        <v>2733</v>
      </c>
      <c r="B499" s="15">
        <v>135</v>
      </c>
      <c r="C499" s="15">
        <v>205</v>
      </c>
      <c r="D499" s="15">
        <v>9682386</v>
      </c>
      <c r="E499" s="15">
        <v>47002</v>
      </c>
      <c r="F499" s="15">
        <v>85</v>
      </c>
      <c r="G499" s="15">
        <v>619297</v>
      </c>
      <c r="H499" s="15">
        <v>205</v>
      </c>
      <c r="I499" s="15">
        <v>1818080</v>
      </c>
      <c r="J499" s="15">
        <v>8826</v>
      </c>
      <c r="K499" s="15">
        <v>19</v>
      </c>
      <c r="L499" s="15">
        <v>105</v>
      </c>
      <c r="M499" s="15">
        <v>135232</v>
      </c>
      <c r="N499" s="15">
        <v>205</v>
      </c>
      <c r="O499" s="15">
        <v>1932504</v>
      </c>
      <c r="P499" s="15">
        <v>205</v>
      </c>
      <c r="Q499" s="15">
        <v>1186016</v>
      </c>
      <c r="R499" s="15">
        <v>20</v>
      </c>
      <c r="S499" s="15">
        <v>-683482</v>
      </c>
      <c r="T499" s="15">
        <v>25</v>
      </c>
      <c r="U499" s="15">
        <v>908711</v>
      </c>
      <c r="V499" s="15">
        <v>205</v>
      </c>
      <c r="W499" s="15">
        <v>10226347</v>
      </c>
      <c r="X499" s="15">
        <v>175</v>
      </c>
      <c r="Y499" s="15">
        <v>543961</v>
      </c>
      <c r="Z499" s="15">
        <v>5</v>
      </c>
      <c r="AA499" s="15">
        <v>-30949</v>
      </c>
      <c r="AB499" s="15">
        <v>10</v>
      </c>
      <c r="AC499" s="15">
        <v>224933</v>
      </c>
      <c r="AD499" s="15">
        <v>160</v>
      </c>
      <c r="AE499" s="15">
        <v>6682227</v>
      </c>
      <c r="AF499" s="15">
        <v>185</v>
      </c>
      <c r="AG499" s="15">
        <v>133630</v>
      </c>
      <c r="AH499" s="15">
        <v>5</v>
      </c>
      <c r="AI499" s="15">
        <v>2462</v>
      </c>
      <c r="AJ499" s="15">
        <v>145</v>
      </c>
      <c r="AK499" s="15">
        <v>339006</v>
      </c>
      <c r="AL499" s="15">
        <v>55</v>
      </c>
      <c r="AM499" s="15">
        <v>10578</v>
      </c>
      <c r="AN499" s="15">
        <v>20</v>
      </c>
      <c r="AO499" s="15">
        <v>159536</v>
      </c>
      <c r="AP499" s="15">
        <v>5</v>
      </c>
      <c r="AQ499" s="15">
        <v>11645</v>
      </c>
    </row>
    <row r="500" spans="1:43">
      <c r="A500" s="14">
        <v>2735</v>
      </c>
      <c r="B500" s="15">
        <v>80</v>
      </c>
      <c r="C500" s="15">
        <v>100</v>
      </c>
      <c r="D500" s="15">
        <v>4088793</v>
      </c>
      <c r="E500" s="15">
        <v>40086</v>
      </c>
      <c r="F500" s="15">
        <v>35</v>
      </c>
      <c r="G500" s="15">
        <v>32523</v>
      </c>
      <c r="H500" s="15">
        <v>100</v>
      </c>
      <c r="I500" s="15">
        <v>589923</v>
      </c>
      <c r="J500" s="15">
        <v>5784</v>
      </c>
      <c r="K500" s="15">
        <v>14</v>
      </c>
      <c r="L500" s="15">
        <v>35</v>
      </c>
      <c r="M500" s="15">
        <v>39834</v>
      </c>
      <c r="N500" s="15">
        <v>100</v>
      </c>
      <c r="O500" s="15">
        <v>683289</v>
      </c>
      <c r="P500" s="15">
        <v>100</v>
      </c>
      <c r="Q500" s="15">
        <v>550736</v>
      </c>
      <c r="R500" s="15">
        <v>10</v>
      </c>
      <c r="S500" s="15">
        <v>-4930</v>
      </c>
      <c r="T500" s="15">
        <v>5</v>
      </c>
      <c r="U500" s="15">
        <v>28021</v>
      </c>
      <c r="V500" s="15">
        <v>100</v>
      </c>
      <c r="W500" s="15">
        <v>4256269</v>
      </c>
      <c r="X500" s="15">
        <v>89</v>
      </c>
      <c r="Y500" s="15">
        <v>167179</v>
      </c>
      <c r="Z500" s="15">
        <v>5</v>
      </c>
      <c r="AA500" s="15">
        <v>-18512</v>
      </c>
      <c r="AB500" s="15">
        <v>5</v>
      </c>
      <c r="AC500" s="15">
        <v>143864</v>
      </c>
      <c r="AD500" s="15">
        <v>80</v>
      </c>
      <c r="AE500" s="15">
        <v>3371572</v>
      </c>
      <c r="AF500" s="15">
        <v>85</v>
      </c>
      <c r="AG500" s="15">
        <v>54795</v>
      </c>
      <c r="AH500" s="15">
        <v>0</v>
      </c>
      <c r="AI500" s="15">
        <v>0</v>
      </c>
      <c r="AJ500" s="15">
        <v>80</v>
      </c>
      <c r="AK500" s="15">
        <v>137186</v>
      </c>
      <c r="AL500" s="15">
        <v>15</v>
      </c>
      <c r="AM500" s="15">
        <v>1634</v>
      </c>
      <c r="AN500" s="15">
        <v>10</v>
      </c>
      <c r="AO500" s="15">
        <v>65958</v>
      </c>
      <c r="AP500" s="15">
        <v>5</v>
      </c>
      <c r="AQ500" s="15">
        <v>6889</v>
      </c>
    </row>
    <row r="501" spans="1:43">
      <c r="A501" s="14">
        <v>2736</v>
      </c>
      <c r="B501" s="15">
        <v>105</v>
      </c>
      <c r="C501" s="15">
        <v>135</v>
      </c>
      <c r="D501" s="15">
        <v>5947920</v>
      </c>
      <c r="E501" s="15">
        <v>44387</v>
      </c>
      <c r="F501" s="15">
        <v>50</v>
      </c>
      <c r="G501" s="15">
        <v>45382</v>
      </c>
      <c r="H501" s="15">
        <v>135</v>
      </c>
      <c r="I501" s="15">
        <v>962883</v>
      </c>
      <c r="J501" s="15">
        <v>7186</v>
      </c>
      <c r="K501" s="15">
        <v>16</v>
      </c>
      <c r="L501" s="15">
        <v>70</v>
      </c>
      <c r="M501" s="15">
        <v>236837</v>
      </c>
      <c r="N501" s="15">
        <v>135</v>
      </c>
      <c r="O501" s="15">
        <v>1081460</v>
      </c>
      <c r="P501" s="15">
        <v>135</v>
      </c>
      <c r="Q501" s="15">
        <v>911244</v>
      </c>
      <c r="R501" s="15">
        <v>20</v>
      </c>
      <c r="S501" s="15">
        <v>24854</v>
      </c>
      <c r="T501" s="15">
        <v>15</v>
      </c>
      <c r="U501" s="15">
        <v>182638</v>
      </c>
      <c r="V501" s="15">
        <v>135</v>
      </c>
      <c r="W501" s="15">
        <v>6400214</v>
      </c>
      <c r="X501" s="15">
        <v>100</v>
      </c>
      <c r="Y501" s="15">
        <v>400084</v>
      </c>
      <c r="Z501" s="15">
        <v>5</v>
      </c>
      <c r="AA501" s="15">
        <v>167034</v>
      </c>
      <c r="AB501" s="15">
        <v>5</v>
      </c>
      <c r="AC501" s="15">
        <v>141164</v>
      </c>
      <c r="AD501" s="15">
        <v>95</v>
      </c>
      <c r="AE501" s="15">
        <v>3541536</v>
      </c>
      <c r="AF501" s="15">
        <v>125</v>
      </c>
      <c r="AG501" s="15">
        <v>79829</v>
      </c>
      <c r="AH501" s="15">
        <v>10</v>
      </c>
      <c r="AI501" s="15">
        <v>10778</v>
      </c>
      <c r="AJ501" s="15">
        <v>85</v>
      </c>
      <c r="AK501" s="15">
        <v>133584</v>
      </c>
      <c r="AL501" s="15">
        <v>25</v>
      </c>
      <c r="AM501" s="15">
        <v>2382</v>
      </c>
      <c r="AN501" s="15">
        <v>15</v>
      </c>
      <c r="AO501" s="15">
        <v>153188</v>
      </c>
      <c r="AP501" s="15">
        <v>5</v>
      </c>
      <c r="AQ501" s="15">
        <v>556</v>
      </c>
    </row>
    <row r="502" spans="1:43">
      <c r="A502" s="14">
        <v>2737</v>
      </c>
      <c r="B502" s="15">
        <v>90</v>
      </c>
      <c r="C502" s="15">
        <v>285</v>
      </c>
      <c r="D502" s="15">
        <v>13184146</v>
      </c>
      <c r="E502" s="15">
        <v>45938</v>
      </c>
      <c r="F502" s="15">
        <v>80</v>
      </c>
      <c r="G502" s="15">
        <v>191987</v>
      </c>
      <c r="H502" s="15">
        <v>285</v>
      </c>
      <c r="I502" s="15">
        <v>2263169</v>
      </c>
      <c r="J502" s="15">
        <v>7886</v>
      </c>
      <c r="K502" s="15">
        <v>17</v>
      </c>
      <c r="L502" s="15">
        <v>145</v>
      </c>
      <c r="M502" s="15">
        <v>411357</v>
      </c>
      <c r="N502" s="15">
        <v>285</v>
      </c>
      <c r="O502" s="15">
        <v>2446806</v>
      </c>
      <c r="P502" s="15">
        <v>285</v>
      </c>
      <c r="Q502" s="15">
        <v>2048303</v>
      </c>
      <c r="R502" s="15">
        <v>30</v>
      </c>
      <c r="S502" s="15">
        <v>-55968</v>
      </c>
      <c r="T502" s="15">
        <v>15</v>
      </c>
      <c r="U502" s="15">
        <v>327252</v>
      </c>
      <c r="V502" s="15">
        <v>285</v>
      </c>
      <c r="W502" s="15">
        <v>13904259</v>
      </c>
      <c r="X502" s="15">
        <v>229</v>
      </c>
      <c r="Y502" s="15">
        <v>699609</v>
      </c>
      <c r="Z502" s="15">
        <v>5</v>
      </c>
      <c r="AA502" s="15">
        <v>49614</v>
      </c>
      <c r="AB502" s="15">
        <v>10</v>
      </c>
      <c r="AC502" s="15">
        <v>181224</v>
      </c>
      <c r="AD502" s="15">
        <v>230</v>
      </c>
      <c r="AE502" s="15">
        <v>8651016</v>
      </c>
      <c r="AF502" s="15">
        <v>255</v>
      </c>
      <c r="AG502" s="15">
        <v>183694</v>
      </c>
      <c r="AH502" s="15">
        <v>10</v>
      </c>
      <c r="AI502" s="15">
        <v>8179</v>
      </c>
      <c r="AJ502" s="15">
        <v>210</v>
      </c>
      <c r="AK502" s="15">
        <v>524227</v>
      </c>
      <c r="AL502" s="15">
        <v>60</v>
      </c>
      <c r="AM502" s="15">
        <v>7717</v>
      </c>
      <c r="AN502" s="15">
        <v>20</v>
      </c>
      <c r="AO502" s="15">
        <v>141503</v>
      </c>
      <c r="AP502" s="15">
        <v>5</v>
      </c>
      <c r="AQ502" s="15">
        <v>6490</v>
      </c>
    </row>
    <row r="503" spans="1:43">
      <c r="A503" s="14">
        <v>2738</v>
      </c>
      <c r="B503" s="15">
        <v>225</v>
      </c>
      <c r="C503" s="15">
        <v>540</v>
      </c>
      <c r="D503" s="15">
        <v>29099583</v>
      </c>
      <c r="E503" s="15">
        <v>54088</v>
      </c>
      <c r="F503" s="15">
        <v>205</v>
      </c>
      <c r="G503" s="15">
        <v>1070896</v>
      </c>
      <c r="H503" s="15">
        <v>540</v>
      </c>
      <c r="I503" s="15">
        <v>5923788</v>
      </c>
      <c r="J503" s="15">
        <v>11011</v>
      </c>
      <c r="K503" s="15">
        <v>20</v>
      </c>
      <c r="L503" s="15">
        <v>265</v>
      </c>
      <c r="M503" s="15">
        <v>570701</v>
      </c>
      <c r="N503" s="15">
        <v>540</v>
      </c>
      <c r="O503" s="15">
        <v>6052207</v>
      </c>
      <c r="P503" s="15">
        <v>540</v>
      </c>
      <c r="Q503" s="15">
        <v>4809358</v>
      </c>
      <c r="R503" s="15">
        <v>90</v>
      </c>
      <c r="S503" s="15">
        <v>-314660</v>
      </c>
      <c r="T503" s="15">
        <v>40</v>
      </c>
      <c r="U503" s="15">
        <v>559085</v>
      </c>
      <c r="V503" s="15">
        <v>540</v>
      </c>
      <c r="W503" s="15">
        <v>31123703</v>
      </c>
      <c r="X503" s="15">
        <v>473</v>
      </c>
      <c r="Y503" s="15">
        <v>2007752</v>
      </c>
      <c r="Z503" s="15">
        <v>10</v>
      </c>
      <c r="AA503" s="15">
        <v>-198415</v>
      </c>
      <c r="AB503" s="15">
        <v>40</v>
      </c>
      <c r="AC503" s="15">
        <v>953048</v>
      </c>
      <c r="AD503" s="15">
        <v>445</v>
      </c>
      <c r="AE503" s="15">
        <v>20573805</v>
      </c>
      <c r="AF503" s="15">
        <v>490</v>
      </c>
      <c r="AG503" s="15">
        <v>412484</v>
      </c>
      <c r="AH503" s="15">
        <v>10</v>
      </c>
      <c r="AI503" s="15">
        <v>7092</v>
      </c>
      <c r="AJ503" s="15">
        <v>410</v>
      </c>
      <c r="AK503" s="15">
        <v>929667</v>
      </c>
      <c r="AL503" s="15">
        <v>195</v>
      </c>
      <c r="AM503" s="15">
        <v>24994</v>
      </c>
      <c r="AN503" s="15">
        <v>35</v>
      </c>
      <c r="AO503" s="15">
        <v>241332</v>
      </c>
      <c r="AP503" s="15">
        <v>20</v>
      </c>
      <c r="AQ503" s="15">
        <v>72144</v>
      </c>
    </row>
    <row r="504" spans="1:43">
      <c r="A504" s="14">
        <v>2739</v>
      </c>
      <c r="B504" s="15">
        <v>210</v>
      </c>
      <c r="C504" s="15">
        <v>455</v>
      </c>
      <c r="D504" s="15">
        <v>23234229</v>
      </c>
      <c r="E504" s="15">
        <v>50841</v>
      </c>
      <c r="F504" s="15">
        <v>110</v>
      </c>
      <c r="G504" s="15">
        <v>709415</v>
      </c>
      <c r="H504" s="15">
        <v>455</v>
      </c>
      <c r="I504" s="15">
        <v>4490676</v>
      </c>
      <c r="J504" s="15">
        <v>9826</v>
      </c>
      <c r="K504" s="15">
        <v>19</v>
      </c>
      <c r="L504" s="15">
        <v>190</v>
      </c>
      <c r="M504" s="15">
        <v>255432</v>
      </c>
      <c r="N504" s="15">
        <v>455</v>
      </c>
      <c r="O504" s="15">
        <v>4720038</v>
      </c>
      <c r="P504" s="15">
        <v>455</v>
      </c>
      <c r="Q504" s="15">
        <v>3741537</v>
      </c>
      <c r="R504" s="15">
        <v>50</v>
      </c>
      <c r="S504" s="15">
        <v>-75480</v>
      </c>
      <c r="T504" s="15">
        <v>15</v>
      </c>
      <c r="U504" s="15">
        <v>455571</v>
      </c>
      <c r="V504" s="15">
        <v>455</v>
      </c>
      <c r="W504" s="15">
        <v>25083455</v>
      </c>
      <c r="X504" s="15">
        <v>416</v>
      </c>
      <c r="Y504" s="15">
        <v>1848491</v>
      </c>
      <c r="Z504" s="15">
        <v>5</v>
      </c>
      <c r="AA504" s="15">
        <v>-23748</v>
      </c>
      <c r="AB504" s="15">
        <v>30</v>
      </c>
      <c r="AC504" s="15">
        <v>927460</v>
      </c>
      <c r="AD504" s="15">
        <v>400</v>
      </c>
      <c r="AE504" s="15">
        <v>17341422</v>
      </c>
      <c r="AF504" s="15">
        <v>415</v>
      </c>
      <c r="AG504" s="15">
        <v>329160</v>
      </c>
      <c r="AH504" s="15">
        <v>5</v>
      </c>
      <c r="AI504" s="15">
        <v>4654</v>
      </c>
      <c r="AJ504" s="15">
        <v>375</v>
      </c>
      <c r="AK504" s="15">
        <v>986438</v>
      </c>
      <c r="AL504" s="15">
        <v>190</v>
      </c>
      <c r="AM504" s="15">
        <v>27711</v>
      </c>
      <c r="AN504" s="15">
        <v>50</v>
      </c>
      <c r="AO504" s="15">
        <v>223759</v>
      </c>
      <c r="AP504" s="15">
        <v>15</v>
      </c>
      <c r="AQ504" s="15">
        <v>45996</v>
      </c>
    </row>
    <row r="505" spans="1:43">
      <c r="A505" s="14">
        <v>2745</v>
      </c>
      <c r="B505" s="15">
        <v>2945</v>
      </c>
      <c r="C505" s="15">
        <v>12265</v>
      </c>
      <c r="D505" s="15">
        <v>725082854</v>
      </c>
      <c r="E505" s="15">
        <v>59108</v>
      </c>
      <c r="F505" s="15">
        <v>3335</v>
      </c>
      <c r="G505" s="15">
        <v>8786857</v>
      </c>
      <c r="H505" s="15">
        <v>12265</v>
      </c>
      <c r="I505" s="15">
        <v>154425277</v>
      </c>
      <c r="J505" s="15">
        <v>12589</v>
      </c>
      <c r="K505" s="15">
        <v>21</v>
      </c>
      <c r="L505" s="15">
        <v>5660</v>
      </c>
      <c r="M505" s="15">
        <v>7220886</v>
      </c>
      <c r="N505" s="15">
        <v>12265</v>
      </c>
      <c r="O505" s="15">
        <v>154439430</v>
      </c>
      <c r="P505" s="15">
        <v>12265</v>
      </c>
      <c r="Q505" s="15">
        <v>144697078</v>
      </c>
      <c r="R505" s="15">
        <v>2150</v>
      </c>
      <c r="S505" s="15">
        <v>-12096670</v>
      </c>
      <c r="T505" s="15">
        <v>415</v>
      </c>
      <c r="U505" s="15">
        <v>6339845</v>
      </c>
      <c r="V505" s="15">
        <v>12265</v>
      </c>
      <c r="W505" s="15">
        <v>760971175</v>
      </c>
      <c r="X505" s="15">
        <v>11473</v>
      </c>
      <c r="Y505" s="15">
        <v>37284460</v>
      </c>
      <c r="Z505" s="15">
        <v>60</v>
      </c>
      <c r="AA505" s="15">
        <v>-740999</v>
      </c>
      <c r="AB505" s="15">
        <v>670</v>
      </c>
      <c r="AC505" s="15">
        <v>17608166</v>
      </c>
      <c r="AD505" s="15">
        <v>11380</v>
      </c>
      <c r="AE505" s="15">
        <v>667587654</v>
      </c>
      <c r="AF505" s="15">
        <v>11430</v>
      </c>
      <c r="AG505" s="15">
        <v>10372437</v>
      </c>
      <c r="AH505" s="15">
        <v>290</v>
      </c>
      <c r="AI505" s="15">
        <v>244849</v>
      </c>
      <c r="AJ505" s="15">
        <v>10490</v>
      </c>
      <c r="AK505" s="15">
        <v>27911515</v>
      </c>
      <c r="AL505" s="15">
        <v>5660</v>
      </c>
      <c r="AM505" s="15">
        <v>1720894</v>
      </c>
      <c r="AN505" s="15">
        <v>355</v>
      </c>
      <c r="AO505" s="15">
        <v>1036668</v>
      </c>
      <c r="AP505" s="15">
        <v>360</v>
      </c>
      <c r="AQ505" s="15">
        <v>1110833</v>
      </c>
    </row>
    <row r="506" spans="1:43">
      <c r="A506" s="14">
        <v>2747</v>
      </c>
      <c r="B506" s="15">
        <v>4110</v>
      </c>
      <c r="C506" s="15">
        <v>14855</v>
      </c>
      <c r="D506" s="15">
        <v>755299606</v>
      </c>
      <c r="E506" s="15">
        <v>50845</v>
      </c>
      <c r="F506" s="15">
        <v>3000</v>
      </c>
      <c r="G506" s="15">
        <v>2069311</v>
      </c>
      <c r="H506" s="15">
        <v>14855</v>
      </c>
      <c r="I506" s="15">
        <v>141857875</v>
      </c>
      <c r="J506" s="15">
        <v>9550</v>
      </c>
      <c r="K506" s="15">
        <v>19</v>
      </c>
      <c r="L506" s="15">
        <v>6045</v>
      </c>
      <c r="M506" s="15">
        <v>6144905</v>
      </c>
      <c r="N506" s="15">
        <v>14855</v>
      </c>
      <c r="O506" s="15">
        <v>145420743</v>
      </c>
      <c r="P506" s="15">
        <v>14850</v>
      </c>
      <c r="Q506" s="15">
        <v>138625749</v>
      </c>
      <c r="R506" s="15">
        <v>1765</v>
      </c>
      <c r="S506" s="15">
        <v>-8420688</v>
      </c>
      <c r="T506" s="15">
        <v>315</v>
      </c>
      <c r="U506" s="15">
        <v>4463720</v>
      </c>
      <c r="V506" s="15">
        <v>14855</v>
      </c>
      <c r="W506" s="15">
        <v>790480030</v>
      </c>
      <c r="X506" s="15">
        <v>14015</v>
      </c>
      <c r="Y506" s="15">
        <v>35878779</v>
      </c>
      <c r="Z506" s="15">
        <v>45</v>
      </c>
      <c r="AA506" s="15">
        <v>-4075</v>
      </c>
      <c r="AB506" s="15">
        <v>755</v>
      </c>
      <c r="AC506" s="15">
        <v>16270911</v>
      </c>
      <c r="AD506" s="15">
        <v>13980</v>
      </c>
      <c r="AE506" s="15">
        <v>712554912</v>
      </c>
      <c r="AF506" s="15">
        <v>13785</v>
      </c>
      <c r="AG506" s="15">
        <v>10753072</v>
      </c>
      <c r="AH506" s="15">
        <v>270</v>
      </c>
      <c r="AI506" s="15">
        <v>226482</v>
      </c>
      <c r="AJ506" s="15">
        <v>13045</v>
      </c>
      <c r="AK506" s="15">
        <v>29648864</v>
      </c>
      <c r="AL506" s="15">
        <v>6805</v>
      </c>
      <c r="AM506" s="15">
        <v>1654291</v>
      </c>
      <c r="AN506" s="15">
        <v>775</v>
      </c>
      <c r="AO506" s="15">
        <v>2696878</v>
      </c>
      <c r="AP506" s="15">
        <v>415</v>
      </c>
      <c r="AQ506" s="15">
        <v>1166018</v>
      </c>
    </row>
    <row r="507" spans="1:43">
      <c r="A507" s="16">
        <v>2748</v>
      </c>
      <c r="B507" s="17">
        <v>345</v>
      </c>
      <c r="C507" s="17">
        <v>955</v>
      </c>
      <c r="D507" s="17">
        <v>63380218</v>
      </c>
      <c r="E507" s="17">
        <v>66228</v>
      </c>
      <c r="F507" s="17">
        <v>415</v>
      </c>
      <c r="G507" s="17">
        <v>2813766</v>
      </c>
      <c r="H507" s="17">
        <v>955</v>
      </c>
      <c r="I507" s="17">
        <v>15104547</v>
      </c>
      <c r="J507" s="17">
        <v>15783</v>
      </c>
      <c r="K507" s="17">
        <v>24</v>
      </c>
      <c r="L507" s="17">
        <v>555</v>
      </c>
      <c r="M507" s="17">
        <v>3318831</v>
      </c>
      <c r="N507" s="17">
        <v>955</v>
      </c>
      <c r="O507" s="17">
        <v>15130199</v>
      </c>
      <c r="P507" s="17">
        <v>955</v>
      </c>
      <c r="Q507" s="17">
        <v>12224457</v>
      </c>
      <c r="R507" s="17">
        <v>295</v>
      </c>
      <c r="S507" s="17">
        <v>-438286</v>
      </c>
      <c r="T507" s="17">
        <v>45</v>
      </c>
      <c r="U507" s="17">
        <v>1130947</v>
      </c>
      <c r="V507" s="17">
        <v>955</v>
      </c>
      <c r="W507" s="17">
        <v>66719218</v>
      </c>
      <c r="X507" s="17">
        <v>845</v>
      </c>
      <c r="Y507" s="17">
        <v>3279383</v>
      </c>
      <c r="Z507" s="17">
        <v>10</v>
      </c>
      <c r="AA507" s="17">
        <v>-59467</v>
      </c>
      <c r="AB507" s="17">
        <v>60</v>
      </c>
      <c r="AC507" s="17">
        <v>2527341</v>
      </c>
      <c r="AD507" s="17">
        <v>790</v>
      </c>
      <c r="AE507" s="17">
        <v>43275418</v>
      </c>
      <c r="AF507" s="17">
        <v>885</v>
      </c>
      <c r="AG507" s="17">
        <v>906228</v>
      </c>
      <c r="AH507" s="17">
        <v>25</v>
      </c>
      <c r="AI507" s="17">
        <v>21726</v>
      </c>
      <c r="AJ507" s="17">
        <v>665</v>
      </c>
      <c r="AK507" s="17">
        <v>1489225</v>
      </c>
      <c r="AL507" s="17">
        <v>360</v>
      </c>
      <c r="AM507" s="17">
        <v>177220</v>
      </c>
      <c r="AN507" s="17">
        <v>20</v>
      </c>
      <c r="AO507" s="17">
        <v>54473</v>
      </c>
      <c r="AP507" s="17">
        <v>20</v>
      </c>
      <c r="AQ507" s="17">
        <v>69657</v>
      </c>
    </row>
    <row r="508" spans="1:43">
      <c r="A508" s="14">
        <v>2749</v>
      </c>
      <c r="B508" s="15">
        <v>1870</v>
      </c>
      <c r="C508" s="15">
        <v>7015</v>
      </c>
      <c r="D508" s="15">
        <v>378936931</v>
      </c>
      <c r="E508" s="15">
        <v>54033</v>
      </c>
      <c r="F508" s="15">
        <v>1600</v>
      </c>
      <c r="G508" s="15">
        <v>2556547</v>
      </c>
      <c r="H508" s="15">
        <v>7015</v>
      </c>
      <c r="I508" s="15">
        <v>75400742</v>
      </c>
      <c r="J508" s="15">
        <v>10752</v>
      </c>
      <c r="K508" s="15">
        <v>20</v>
      </c>
      <c r="L508" s="15">
        <v>2935</v>
      </c>
      <c r="M508" s="15">
        <v>2790401</v>
      </c>
      <c r="N508" s="15">
        <v>7015</v>
      </c>
      <c r="O508" s="15">
        <v>76225180</v>
      </c>
      <c r="P508" s="15">
        <v>7010</v>
      </c>
      <c r="Q508" s="15">
        <v>72261042</v>
      </c>
      <c r="R508" s="15">
        <v>970</v>
      </c>
      <c r="S508" s="15">
        <v>-4331504</v>
      </c>
      <c r="T508" s="15">
        <v>190</v>
      </c>
      <c r="U508" s="15">
        <v>2643668</v>
      </c>
      <c r="V508" s="15">
        <v>7010</v>
      </c>
      <c r="W508" s="15">
        <v>395871141</v>
      </c>
      <c r="X508" s="15">
        <v>6569</v>
      </c>
      <c r="Y508" s="15">
        <v>17800063</v>
      </c>
      <c r="Z508" s="15">
        <v>30</v>
      </c>
      <c r="AA508" s="15">
        <v>-138980</v>
      </c>
      <c r="AB508" s="15">
        <v>350</v>
      </c>
      <c r="AC508" s="15">
        <v>8585376</v>
      </c>
      <c r="AD508" s="15">
        <v>6570</v>
      </c>
      <c r="AE508" s="15">
        <v>353152421</v>
      </c>
      <c r="AF508" s="15">
        <v>6490</v>
      </c>
      <c r="AG508" s="15">
        <v>5384791</v>
      </c>
      <c r="AH508" s="15">
        <v>140</v>
      </c>
      <c r="AI508" s="15">
        <v>117141</v>
      </c>
      <c r="AJ508" s="15">
        <v>6080</v>
      </c>
      <c r="AK508" s="15">
        <v>13998117</v>
      </c>
      <c r="AL508" s="15">
        <v>3135</v>
      </c>
      <c r="AM508" s="15">
        <v>725867</v>
      </c>
      <c r="AN508" s="15">
        <v>300</v>
      </c>
      <c r="AO508" s="15">
        <v>1038254</v>
      </c>
      <c r="AP508" s="15">
        <v>185</v>
      </c>
      <c r="AQ508" s="15">
        <v>577918</v>
      </c>
    </row>
    <row r="509" spans="1:43">
      <c r="A509" s="14">
        <v>2750</v>
      </c>
      <c r="B509" s="15">
        <v>5385</v>
      </c>
      <c r="C509" s="15">
        <v>18870</v>
      </c>
      <c r="D509" s="15">
        <v>1035402499</v>
      </c>
      <c r="E509" s="15">
        <v>54873</v>
      </c>
      <c r="F509" s="15">
        <v>4575</v>
      </c>
      <c r="G509" s="15">
        <v>7279795</v>
      </c>
      <c r="H509" s="15">
        <v>18870</v>
      </c>
      <c r="I509" s="15">
        <v>206475670</v>
      </c>
      <c r="J509" s="15">
        <v>10943</v>
      </c>
      <c r="K509" s="15">
        <v>20</v>
      </c>
      <c r="L509" s="15">
        <v>8590</v>
      </c>
      <c r="M509" s="15">
        <v>11034061</v>
      </c>
      <c r="N509" s="15">
        <v>18870</v>
      </c>
      <c r="O509" s="15">
        <v>209774350</v>
      </c>
      <c r="P509" s="15">
        <v>18865</v>
      </c>
      <c r="Q509" s="15">
        <v>197846677</v>
      </c>
      <c r="R509" s="15">
        <v>2605</v>
      </c>
      <c r="S509" s="15">
        <v>-11136090</v>
      </c>
      <c r="T509" s="15">
        <v>540</v>
      </c>
      <c r="U509" s="15">
        <v>6513929</v>
      </c>
      <c r="V509" s="15">
        <v>18870</v>
      </c>
      <c r="W509" s="15">
        <v>1083191667</v>
      </c>
      <c r="X509" s="15">
        <v>17748</v>
      </c>
      <c r="Y509" s="15">
        <v>48430485</v>
      </c>
      <c r="Z509" s="15">
        <v>55</v>
      </c>
      <c r="AA509" s="15">
        <v>-260039</v>
      </c>
      <c r="AB509" s="15">
        <v>1010</v>
      </c>
      <c r="AC509" s="15">
        <v>27004448</v>
      </c>
      <c r="AD509" s="15">
        <v>17615</v>
      </c>
      <c r="AE509" s="15">
        <v>949809583</v>
      </c>
      <c r="AF509" s="15">
        <v>17660</v>
      </c>
      <c r="AG509" s="15">
        <v>14802733</v>
      </c>
      <c r="AH509" s="15">
        <v>375</v>
      </c>
      <c r="AI509" s="15">
        <v>319820</v>
      </c>
      <c r="AJ509" s="15">
        <v>16240</v>
      </c>
      <c r="AK509" s="15">
        <v>37370032</v>
      </c>
      <c r="AL509" s="15">
        <v>8985</v>
      </c>
      <c r="AM509" s="15">
        <v>2547666</v>
      </c>
      <c r="AN509" s="15">
        <v>945</v>
      </c>
      <c r="AO509" s="15">
        <v>3173509</v>
      </c>
      <c r="AP509" s="15">
        <v>630</v>
      </c>
      <c r="AQ509" s="15">
        <v>1912335</v>
      </c>
    </row>
    <row r="510" spans="1:43">
      <c r="A510" s="14">
        <v>2752</v>
      </c>
      <c r="B510" s="15">
        <v>655</v>
      </c>
      <c r="C510" s="15">
        <v>2165</v>
      </c>
      <c r="D510" s="15">
        <v>117691830</v>
      </c>
      <c r="E510" s="15">
        <v>54386</v>
      </c>
      <c r="F510" s="15">
        <v>640</v>
      </c>
      <c r="G510" s="15">
        <v>736034</v>
      </c>
      <c r="H510" s="15">
        <v>2165</v>
      </c>
      <c r="I510" s="15">
        <v>23495003</v>
      </c>
      <c r="J510" s="15">
        <v>10857</v>
      </c>
      <c r="K510" s="15">
        <v>20</v>
      </c>
      <c r="L510" s="15">
        <v>955</v>
      </c>
      <c r="M510" s="15">
        <v>980461</v>
      </c>
      <c r="N510" s="15">
        <v>2165</v>
      </c>
      <c r="O510" s="15">
        <v>23765469</v>
      </c>
      <c r="P510" s="15">
        <v>2165</v>
      </c>
      <c r="Q510" s="15">
        <v>22599517</v>
      </c>
      <c r="R510" s="15">
        <v>370</v>
      </c>
      <c r="S510" s="15">
        <v>-1416216</v>
      </c>
      <c r="T510" s="15">
        <v>60</v>
      </c>
      <c r="U510" s="15">
        <v>1046365</v>
      </c>
      <c r="V510" s="15">
        <v>2165</v>
      </c>
      <c r="W510" s="15">
        <v>123028842</v>
      </c>
      <c r="X510" s="15">
        <v>2017</v>
      </c>
      <c r="Y510" s="15">
        <v>5536236</v>
      </c>
      <c r="Z510" s="15">
        <v>10</v>
      </c>
      <c r="AA510" s="15">
        <v>2073</v>
      </c>
      <c r="AB510" s="15">
        <v>135</v>
      </c>
      <c r="AC510" s="15">
        <v>3534498</v>
      </c>
      <c r="AD510" s="15">
        <v>1960</v>
      </c>
      <c r="AE510" s="15">
        <v>107395794</v>
      </c>
      <c r="AF510" s="15">
        <v>2035</v>
      </c>
      <c r="AG510" s="15">
        <v>1692555</v>
      </c>
      <c r="AH510" s="15">
        <v>40</v>
      </c>
      <c r="AI510" s="15">
        <v>33552</v>
      </c>
      <c r="AJ510" s="15">
        <v>1835</v>
      </c>
      <c r="AK510" s="15">
        <v>4241612</v>
      </c>
      <c r="AL510" s="15">
        <v>855</v>
      </c>
      <c r="AM510" s="15">
        <v>250339</v>
      </c>
      <c r="AN510" s="15">
        <v>65</v>
      </c>
      <c r="AO510" s="15">
        <v>202879</v>
      </c>
      <c r="AP510" s="15">
        <v>40</v>
      </c>
      <c r="AQ510" s="15">
        <v>135742</v>
      </c>
    </row>
    <row r="511" spans="1:43">
      <c r="A511" s="14">
        <v>2753</v>
      </c>
      <c r="B511" s="15">
        <v>2270</v>
      </c>
      <c r="C511" s="15">
        <v>7080</v>
      </c>
      <c r="D511" s="15">
        <v>386243509</v>
      </c>
      <c r="E511" s="15">
        <v>54539</v>
      </c>
      <c r="F511" s="15">
        <v>1955</v>
      </c>
      <c r="G511" s="15">
        <v>6547804</v>
      </c>
      <c r="H511" s="15">
        <v>7080</v>
      </c>
      <c r="I511" s="15">
        <v>77862479</v>
      </c>
      <c r="J511" s="15">
        <v>10994</v>
      </c>
      <c r="K511" s="15">
        <v>20</v>
      </c>
      <c r="L511" s="15">
        <v>3245</v>
      </c>
      <c r="M511" s="15">
        <v>4832622</v>
      </c>
      <c r="N511" s="15">
        <v>7080</v>
      </c>
      <c r="O511" s="15">
        <v>79441339</v>
      </c>
      <c r="P511" s="15">
        <v>7080</v>
      </c>
      <c r="Q511" s="15">
        <v>70841705</v>
      </c>
      <c r="R511" s="15">
        <v>1205</v>
      </c>
      <c r="S511" s="15">
        <v>-2251281</v>
      </c>
      <c r="T511" s="15">
        <v>225</v>
      </c>
      <c r="U511" s="15">
        <v>3229942</v>
      </c>
      <c r="V511" s="15">
        <v>7080</v>
      </c>
      <c r="W511" s="15">
        <v>403847687</v>
      </c>
      <c r="X511" s="15">
        <v>6529</v>
      </c>
      <c r="Y511" s="15">
        <v>18649279</v>
      </c>
      <c r="Z511" s="15">
        <v>45</v>
      </c>
      <c r="AA511" s="15">
        <v>-93280</v>
      </c>
      <c r="AB511" s="15">
        <v>485</v>
      </c>
      <c r="AC511" s="15">
        <v>13159174</v>
      </c>
      <c r="AD511" s="15">
        <v>6335</v>
      </c>
      <c r="AE511" s="15">
        <v>330335012</v>
      </c>
      <c r="AF511" s="15">
        <v>6410</v>
      </c>
      <c r="AG511" s="15">
        <v>5358500</v>
      </c>
      <c r="AH511" s="15">
        <v>150</v>
      </c>
      <c r="AI511" s="15">
        <v>134817</v>
      </c>
      <c r="AJ511" s="15">
        <v>5790</v>
      </c>
      <c r="AK511" s="15">
        <v>13415255</v>
      </c>
      <c r="AL511" s="15">
        <v>2855</v>
      </c>
      <c r="AM511" s="15">
        <v>898755</v>
      </c>
      <c r="AN511" s="15">
        <v>285</v>
      </c>
      <c r="AO511" s="15">
        <v>1026903</v>
      </c>
      <c r="AP511" s="15">
        <v>180</v>
      </c>
      <c r="AQ511" s="15">
        <v>514682</v>
      </c>
    </row>
    <row r="512" spans="1:43">
      <c r="A512" s="14">
        <v>2754</v>
      </c>
      <c r="B512" s="15">
        <v>780</v>
      </c>
      <c r="C512" s="15">
        <v>2370</v>
      </c>
      <c r="D512" s="15">
        <v>131453195</v>
      </c>
      <c r="E512" s="15">
        <v>55512</v>
      </c>
      <c r="F512" s="15">
        <v>745</v>
      </c>
      <c r="G512" s="15">
        <v>1705498</v>
      </c>
      <c r="H512" s="15">
        <v>2370</v>
      </c>
      <c r="I512" s="15">
        <v>26500034</v>
      </c>
      <c r="J512" s="15">
        <v>11191</v>
      </c>
      <c r="K512" s="15">
        <v>20</v>
      </c>
      <c r="L512" s="15">
        <v>1165</v>
      </c>
      <c r="M512" s="15">
        <v>2265140</v>
      </c>
      <c r="N512" s="15">
        <v>2370</v>
      </c>
      <c r="O512" s="15">
        <v>27045849</v>
      </c>
      <c r="P512" s="15">
        <v>2370</v>
      </c>
      <c r="Q512" s="15">
        <v>24644347</v>
      </c>
      <c r="R512" s="15">
        <v>430</v>
      </c>
      <c r="S512" s="15">
        <v>-1379488</v>
      </c>
      <c r="T512" s="15">
        <v>85</v>
      </c>
      <c r="U512" s="15">
        <v>978560</v>
      </c>
      <c r="V512" s="15">
        <v>2370</v>
      </c>
      <c r="W512" s="15">
        <v>137109487</v>
      </c>
      <c r="X512" s="15">
        <v>2207</v>
      </c>
      <c r="Y512" s="15">
        <v>5866635</v>
      </c>
      <c r="Z512" s="15">
        <v>15</v>
      </c>
      <c r="AA512" s="15">
        <v>-170702</v>
      </c>
      <c r="AB512" s="15">
        <v>155</v>
      </c>
      <c r="AC512" s="15">
        <v>4045259</v>
      </c>
      <c r="AD512" s="15">
        <v>2120</v>
      </c>
      <c r="AE512" s="15">
        <v>113438192</v>
      </c>
      <c r="AF512" s="15">
        <v>2110</v>
      </c>
      <c r="AG512" s="15">
        <v>1787758</v>
      </c>
      <c r="AH512" s="15">
        <v>70</v>
      </c>
      <c r="AI512" s="15">
        <v>61996</v>
      </c>
      <c r="AJ512" s="15">
        <v>1945</v>
      </c>
      <c r="AK512" s="15">
        <v>4238781</v>
      </c>
      <c r="AL512" s="15">
        <v>965</v>
      </c>
      <c r="AM512" s="15">
        <v>307172</v>
      </c>
      <c r="AN512" s="15">
        <v>100</v>
      </c>
      <c r="AO512" s="15">
        <v>287005</v>
      </c>
      <c r="AP512" s="15">
        <v>60</v>
      </c>
      <c r="AQ512" s="15">
        <v>188561</v>
      </c>
    </row>
    <row r="513" spans="1:43">
      <c r="A513" s="14">
        <v>2756</v>
      </c>
      <c r="B513" s="15">
        <v>4245</v>
      </c>
      <c r="C513" s="15">
        <v>14590</v>
      </c>
      <c r="D513" s="15">
        <v>787247794</v>
      </c>
      <c r="E513" s="15">
        <v>53958</v>
      </c>
      <c r="F513" s="15">
        <v>3675</v>
      </c>
      <c r="G513" s="15">
        <v>9594234</v>
      </c>
      <c r="H513" s="15">
        <v>14590</v>
      </c>
      <c r="I513" s="15">
        <v>157709361</v>
      </c>
      <c r="J513" s="15">
        <v>10809</v>
      </c>
      <c r="K513" s="15">
        <v>20</v>
      </c>
      <c r="L513" s="15">
        <v>6260</v>
      </c>
      <c r="M513" s="15">
        <v>8259887</v>
      </c>
      <c r="N513" s="15">
        <v>14590</v>
      </c>
      <c r="O513" s="15">
        <v>160234477</v>
      </c>
      <c r="P513" s="15">
        <v>14590</v>
      </c>
      <c r="Q513" s="15">
        <v>147075401</v>
      </c>
      <c r="R513" s="15">
        <v>2155</v>
      </c>
      <c r="S513" s="15">
        <v>-5726571</v>
      </c>
      <c r="T513" s="15">
        <v>395</v>
      </c>
      <c r="U513" s="15">
        <v>9985620</v>
      </c>
      <c r="V513" s="15">
        <v>14590</v>
      </c>
      <c r="W513" s="15">
        <v>823376961</v>
      </c>
      <c r="X513" s="15">
        <v>13438</v>
      </c>
      <c r="Y513" s="15">
        <v>37692551</v>
      </c>
      <c r="Z513" s="15">
        <v>105</v>
      </c>
      <c r="AA513" s="15">
        <v>80037</v>
      </c>
      <c r="AB513" s="15">
        <v>1040</v>
      </c>
      <c r="AC513" s="15">
        <v>26006806</v>
      </c>
      <c r="AD513" s="15">
        <v>13150</v>
      </c>
      <c r="AE513" s="15">
        <v>688253493</v>
      </c>
      <c r="AF513" s="15">
        <v>13385</v>
      </c>
      <c r="AG513" s="15">
        <v>11053436</v>
      </c>
      <c r="AH513" s="15">
        <v>285</v>
      </c>
      <c r="AI513" s="15">
        <v>244983</v>
      </c>
      <c r="AJ513" s="15">
        <v>12035</v>
      </c>
      <c r="AK513" s="15">
        <v>27832891</v>
      </c>
      <c r="AL513" s="15">
        <v>5760</v>
      </c>
      <c r="AM513" s="15">
        <v>1492108</v>
      </c>
      <c r="AN513" s="15">
        <v>580</v>
      </c>
      <c r="AO513" s="15">
        <v>1987095</v>
      </c>
      <c r="AP513" s="15">
        <v>275</v>
      </c>
      <c r="AQ513" s="15">
        <v>849700</v>
      </c>
    </row>
    <row r="514" spans="1:43">
      <c r="A514" s="14">
        <v>2757</v>
      </c>
      <c r="B514" s="15">
        <v>180</v>
      </c>
      <c r="C514" s="15">
        <v>375</v>
      </c>
      <c r="D514" s="15">
        <v>19885586</v>
      </c>
      <c r="E514" s="15">
        <v>53028</v>
      </c>
      <c r="F514" s="15">
        <v>140</v>
      </c>
      <c r="G514" s="15">
        <v>536377</v>
      </c>
      <c r="H514" s="15">
        <v>375</v>
      </c>
      <c r="I514" s="15">
        <v>3810437</v>
      </c>
      <c r="J514" s="15">
        <v>10161</v>
      </c>
      <c r="K514" s="15">
        <v>19</v>
      </c>
      <c r="L514" s="15">
        <v>205</v>
      </c>
      <c r="M514" s="15">
        <v>548861</v>
      </c>
      <c r="N514" s="15">
        <v>375</v>
      </c>
      <c r="O514" s="15">
        <v>3992749</v>
      </c>
      <c r="P514" s="15">
        <v>375</v>
      </c>
      <c r="Q514" s="15">
        <v>3253388</v>
      </c>
      <c r="R514" s="15">
        <v>85</v>
      </c>
      <c r="S514" s="15">
        <v>-606499</v>
      </c>
      <c r="T514" s="15">
        <v>25</v>
      </c>
      <c r="U514" s="15">
        <v>636357</v>
      </c>
      <c r="V514" s="15">
        <v>375</v>
      </c>
      <c r="W514" s="15">
        <v>21031282</v>
      </c>
      <c r="X514" s="15">
        <v>331</v>
      </c>
      <c r="Y514" s="15">
        <v>1160845</v>
      </c>
      <c r="Z514" s="15">
        <v>5</v>
      </c>
      <c r="AA514" s="15">
        <v>-2882</v>
      </c>
      <c r="AB514" s="15">
        <v>35</v>
      </c>
      <c r="AC514" s="15">
        <v>711900</v>
      </c>
      <c r="AD514" s="15">
        <v>315</v>
      </c>
      <c r="AE514" s="15">
        <v>15903669</v>
      </c>
      <c r="AF514" s="15">
        <v>350</v>
      </c>
      <c r="AG514" s="15">
        <v>282940</v>
      </c>
      <c r="AH514" s="15">
        <v>15</v>
      </c>
      <c r="AI514" s="15">
        <v>12307</v>
      </c>
      <c r="AJ514" s="15">
        <v>270</v>
      </c>
      <c r="AK514" s="15">
        <v>609323</v>
      </c>
      <c r="AL514" s="15">
        <v>135</v>
      </c>
      <c r="AM514" s="15">
        <v>44852</v>
      </c>
      <c r="AN514" s="15">
        <v>15</v>
      </c>
      <c r="AO514" s="15">
        <v>60127</v>
      </c>
      <c r="AP514" s="15">
        <v>5</v>
      </c>
      <c r="AQ514" s="15">
        <v>18651</v>
      </c>
    </row>
    <row r="515" spans="1:43">
      <c r="A515" s="14">
        <v>2758</v>
      </c>
      <c r="B515" s="15">
        <v>1325</v>
      </c>
      <c r="C515" s="15">
        <v>3800</v>
      </c>
      <c r="D515" s="15">
        <v>225367798</v>
      </c>
      <c r="E515" s="15">
        <v>59307</v>
      </c>
      <c r="F515" s="15">
        <v>1355</v>
      </c>
      <c r="G515" s="15">
        <v>4987129</v>
      </c>
      <c r="H515" s="15">
        <v>3800</v>
      </c>
      <c r="I515" s="15">
        <v>48488616</v>
      </c>
      <c r="J515" s="15">
        <v>12760</v>
      </c>
      <c r="K515" s="15">
        <v>22</v>
      </c>
      <c r="L515" s="15">
        <v>1870</v>
      </c>
      <c r="M515" s="15">
        <v>3884128</v>
      </c>
      <c r="N515" s="15">
        <v>3800</v>
      </c>
      <c r="O515" s="15">
        <v>49015569</v>
      </c>
      <c r="P515" s="15">
        <v>3800</v>
      </c>
      <c r="Q515" s="15">
        <v>43239222</v>
      </c>
      <c r="R515" s="15">
        <v>800</v>
      </c>
      <c r="S515" s="15">
        <v>-2300808</v>
      </c>
      <c r="T515" s="15">
        <v>190</v>
      </c>
      <c r="U515" s="15">
        <v>4068726</v>
      </c>
      <c r="V515" s="15">
        <v>3800</v>
      </c>
      <c r="W515" s="15">
        <v>236755816</v>
      </c>
      <c r="X515" s="15">
        <v>3433</v>
      </c>
      <c r="Y515" s="15">
        <v>11703479</v>
      </c>
      <c r="Z515" s="15">
        <v>35</v>
      </c>
      <c r="AA515" s="15">
        <v>-180370</v>
      </c>
      <c r="AB515" s="15">
        <v>340</v>
      </c>
      <c r="AC515" s="15">
        <v>10062269</v>
      </c>
      <c r="AD515" s="15">
        <v>3245</v>
      </c>
      <c r="AE515" s="15">
        <v>181493812</v>
      </c>
      <c r="AF515" s="15">
        <v>3560</v>
      </c>
      <c r="AG515" s="15">
        <v>3239154</v>
      </c>
      <c r="AH515" s="15">
        <v>80</v>
      </c>
      <c r="AI515" s="15">
        <v>75394</v>
      </c>
      <c r="AJ515" s="15">
        <v>2865</v>
      </c>
      <c r="AK515" s="15">
        <v>6976344</v>
      </c>
      <c r="AL515" s="15">
        <v>1490</v>
      </c>
      <c r="AM515" s="15">
        <v>893848</v>
      </c>
      <c r="AN515" s="15">
        <v>95</v>
      </c>
      <c r="AO515" s="15">
        <v>280489</v>
      </c>
      <c r="AP515" s="15">
        <v>70</v>
      </c>
      <c r="AQ515" s="15">
        <v>194188</v>
      </c>
    </row>
    <row r="516" spans="1:43">
      <c r="A516" s="14">
        <v>2759</v>
      </c>
      <c r="B516" s="15">
        <v>3220</v>
      </c>
      <c r="C516" s="15">
        <v>13000</v>
      </c>
      <c r="D516" s="15">
        <v>676112002</v>
      </c>
      <c r="E516" s="15">
        <v>52017</v>
      </c>
      <c r="F516" s="15">
        <v>2925</v>
      </c>
      <c r="G516" s="15">
        <v>2522941</v>
      </c>
      <c r="H516" s="15">
        <v>13000</v>
      </c>
      <c r="I516" s="15">
        <v>129183743</v>
      </c>
      <c r="J516" s="15">
        <v>9939</v>
      </c>
      <c r="K516" s="15">
        <v>19</v>
      </c>
      <c r="L516" s="15">
        <v>5130</v>
      </c>
      <c r="M516" s="15">
        <v>5087944</v>
      </c>
      <c r="N516" s="15">
        <v>12995</v>
      </c>
      <c r="O516" s="15">
        <v>131578384</v>
      </c>
      <c r="P516" s="15">
        <v>13000</v>
      </c>
      <c r="Q516" s="15">
        <v>125457823</v>
      </c>
      <c r="R516" s="15">
        <v>1900</v>
      </c>
      <c r="S516" s="15">
        <v>-11146075</v>
      </c>
      <c r="T516" s="15">
        <v>260</v>
      </c>
      <c r="U516" s="15">
        <v>3242636</v>
      </c>
      <c r="V516" s="15">
        <v>13000</v>
      </c>
      <c r="W516" s="15">
        <v>707550062</v>
      </c>
      <c r="X516" s="15">
        <v>12285</v>
      </c>
      <c r="Y516" s="15">
        <v>31942322</v>
      </c>
      <c r="Z516" s="15">
        <v>25</v>
      </c>
      <c r="AA516" s="15">
        <v>-120108</v>
      </c>
      <c r="AB516" s="15">
        <v>695</v>
      </c>
      <c r="AC516" s="15">
        <v>15122923</v>
      </c>
      <c r="AD516" s="15">
        <v>12385</v>
      </c>
      <c r="AE516" s="15">
        <v>652189702</v>
      </c>
      <c r="AF516" s="15">
        <v>12160</v>
      </c>
      <c r="AG516" s="15">
        <v>9706937</v>
      </c>
      <c r="AH516" s="15">
        <v>225</v>
      </c>
      <c r="AI516" s="15">
        <v>187922</v>
      </c>
      <c r="AJ516" s="15">
        <v>11585</v>
      </c>
      <c r="AK516" s="15">
        <v>26499550</v>
      </c>
      <c r="AL516" s="15">
        <v>6170</v>
      </c>
      <c r="AM516" s="15">
        <v>1570515</v>
      </c>
      <c r="AN516" s="15">
        <v>535</v>
      </c>
      <c r="AO516" s="15">
        <v>1723367</v>
      </c>
      <c r="AP516" s="15">
        <v>310</v>
      </c>
      <c r="AQ516" s="15">
        <v>939014</v>
      </c>
    </row>
    <row r="517" spans="1:43">
      <c r="A517" s="14">
        <v>2760</v>
      </c>
      <c r="B517" s="15">
        <v>3210</v>
      </c>
      <c r="C517" s="15">
        <v>10530</v>
      </c>
      <c r="D517" s="15">
        <v>507837323</v>
      </c>
      <c r="E517" s="15">
        <v>48223</v>
      </c>
      <c r="F517" s="15">
        <v>1580</v>
      </c>
      <c r="G517" s="15">
        <v>1374982</v>
      </c>
      <c r="H517" s="15">
        <v>10530</v>
      </c>
      <c r="I517" s="15">
        <v>90203864</v>
      </c>
      <c r="J517" s="15">
        <v>8566</v>
      </c>
      <c r="K517" s="15">
        <v>18</v>
      </c>
      <c r="L517" s="15">
        <v>3460</v>
      </c>
      <c r="M517" s="15">
        <v>3468029</v>
      </c>
      <c r="N517" s="15">
        <v>10530</v>
      </c>
      <c r="O517" s="15">
        <v>93323689</v>
      </c>
      <c r="P517" s="15">
        <v>10530</v>
      </c>
      <c r="Q517" s="15">
        <v>87975766</v>
      </c>
      <c r="R517" s="15">
        <v>975</v>
      </c>
      <c r="S517" s="15">
        <v>-3662492</v>
      </c>
      <c r="T517" s="15">
        <v>155</v>
      </c>
      <c r="U517" s="15">
        <v>2066571</v>
      </c>
      <c r="V517" s="15">
        <v>10530</v>
      </c>
      <c r="W517" s="15">
        <v>532207140</v>
      </c>
      <c r="X517" s="15">
        <v>9996</v>
      </c>
      <c r="Y517" s="15">
        <v>24402486</v>
      </c>
      <c r="Z517" s="15">
        <v>20</v>
      </c>
      <c r="AA517" s="15">
        <v>-189286</v>
      </c>
      <c r="AB517" s="15">
        <v>500</v>
      </c>
      <c r="AC517" s="15">
        <v>10086456</v>
      </c>
      <c r="AD517" s="15">
        <v>10035</v>
      </c>
      <c r="AE517" s="15">
        <v>490599078</v>
      </c>
      <c r="AF517" s="15">
        <v>9730</v>
      </c>
      <c r="AG517" s="15">
        <v>7167955</v>
      </c>
      <c r="AH517" s="15">
        <v>185</v>
      </c>
      <c r="AI517" s="15">
        <v>153519</v>
      </c>
      <c r="AJ517" s="15">
        <v>9425</v>
      </c>
      <c r="AK517" s="15">
        <v>19991814</v>
      </c>
      <c r="AL517" s="15">
        <v>4805</v>
      </c>
      <c r="AM517" s="15">
        <v>1540552</v>
      </c>
      <c r="AN517" s="15">
        <v>725</v>
      </c>
      <c r="AO517" s="15">
        <v>2656434</v>
      </c>
      <c r="AP517" s="15">
        <v>255</v>
      </c>
      <c r="AQ517" s="15">
        <v>805814</v>
      </c>
    </row>
    <row r="518" spans="1:43">
      <c r="A518" s="14">
        <v>2761</v>
      </c>
      <c r="B518" s="15">
        <v>2905</v>
      </c>
      <c r="C518" s="15">
        <v>11865</v>
      </c>
      <c r="D518" s="15">
        <v>589660984</v>
      </c>
      <c r="E518" s="15">
        <v>49702</v>
      </c>
      <c r="F518" s="15">
        <v>1745</v>
      </c>
      <c r="G518" s="15">
        <v>551423</v>
      </c>
      <c r="H518" s="15">
        <v>11865</v>
      </c>
      <c r="I518" s="15">
        <v>108215571</v>
      </c>
      <c r="J518" s="15">
        <v>9121</v>
      </c>
      <c r="K518" s="15">
        <v>18</v>
      </c>
      <c r="L518" s="15">
        <v>3605</v>
      </c>
      <c r="M518" s="15">
        <v>2424686</v>
      </c>
      <c r="N518" s="15">
        <v>11865</v>
      </c>
      <c r="O518" s="15">
        <v>110580835</v>
      </c>
      <c r="P518" s="15">
        <v>11865</v>
      </c>
      <c r="Q518" s="15">
        <v>106330627</v>
      </c>
      <c r="R518" s="15">
        <v>1360</v>
      </c>
      <c r="S518" s="15">
        <v>-9143611</v>
      </c>
      <c r="T518" s="15">
        <v>200</v>
      </c>
      <c r="U518" s="15">
        <v>2597577</v>
      </c>
      <c r="V518" s="15">
        <v>11865</v>
      </c>
      <c r="W518" s="15">
        <v>616989528</v>
      </c>
      <c r="X518" s="15">
        <v>11279</v>
      </c>
      <c r="Y518" s="15">
        <v>27439109</v>
      </c>
      <c r="Z518" s="15">
        <v>20</v>
      </c>
      <c r="AA518" s="15">
        <v>88889</v>
      </c>
      <c r="AB518" s="15">
        <v>610</v>
      </c>
      <c r="AC518" s="15">
        <v>13037486</v>
      </c>
      <c r="AD518" s="15">
        <v>11375</v>
      </c>
      <c r="AE518" s="15">
        <v>584403953</v>
      </c>
      <c r="AF518" s="15">
        <v>10925</v>
      </c>
      <c r="AG518" s="15">
        <v>8378863</v>
      </c>
      <c r="AH518" s="15">
        <v>180</v>
      </c>
      <c r="AI518" s="15">
        <v>142263</v>
      </c>
      <c r="AJ518" s="15">
        <v>10790</v>
      </c>
      <c r="AK518" s="15">
        <v>22244382</v>
      </c>
      <c r="AL518" s="15">
        <v>6015</v>
      </c>
      <c r="AM518" s="15">
        <v>2169037</v>
      </c>
      <c r="AN518" s="15">
        <v>510</v>
      </c>
      <c r="AO518" s="15">
        <v>1640936</v>
      </c>
      <c r="AP518" s="15">
        <v>380</v>
      </c>
      <c r="AQ518" s="15">
        <v>1148847</v>
      </c>
    </row>
    <row r="519" spans="1:43">
      <c r="A519" s="14">
        <v>2762</v>
      </c>
      <c r="B519" s="15">
        <v>510</v>
      </c>
      <c r="C519" s="15">
        <v>1745</v>
      </c>
      <c r="D519" s="15">
        <v>93507292</v>
      </c>
      <c r="E519" s="15">
        <v>53617</v>
      </c>
      <c r="F519" s="15">
        <v>505</v>
      </c>
      <c r="G519" s="15">
        <v>1075858</v>
      </c>
      <c r="H519" s="15">
        <v>1745</v>
      </c>
      <c r="I519" s="15">
        <v>18549892</v>
      </c>
      <c r="J519" s="15">
        <v>10636</v>
      </c>
      <c r="K519" s="15">
        <v>20</v>
      </c>
      <c r="L519" s="15">
        <v>865</v>
      </c>
      <c r="M519" s="15">
        <v>2187938</v>
      </c>
      <c r="N519" s="15">
        <v>1745</v>
      </c>
      <c r="O519" s="15">
        <v>18764661</v>
      </c>
      <c r="P519" s="15">
        <v>1745</v>
      </c>
      <c r="Q519" s="15">
        <v>17351644</v>
      </c>
      <c r="R519" s="15">
        <v>285</v>
      </c>
      <c r="S519" s="15">
        <v>-116459</v>
      </c>
      <c r="T519" s="15">
        <v>40</v>
      </c>
      <c r="U519" s="15">
        <v>1214088</v>
      </c>
      <c r="V519" s="15">
        <v>1745</v>
      </c>
      <c r="W519" s="15">
        <v>98238732</v>
      </c>
      <c r="X519" s="15">
        <v>1598</v>
      </c>
      <c r="Y519" s="15">
        <v>4503365</v>
      </c>
      <c r="Z519" s="15">
        <v>10</v>
      </c>
      <c r="AA519" s="15">
        <v>87944</v>
      </c>
      <c r="AB519" s="15">
        <v>105</v>
      </c>
      <c r="AC519" s="15">
        <v>2238924</v>
      </c>
      <c r="AD519" s="15">
        <v>1550</v>
      </c>
      <c r="AE519" s="15">
        <v>81287540</v>
      </c>
      <c r="AF519" s="15">
        <v>1620</v>
      </c>
      <c r="AG519" s="15">
        <v>1340675</v>
      </c>
      <c r="AH519" s="15">
        <v>35</v>
      </c>
      <c r="AI519" s="15">
        <v>29850</v>
      </c>
      <c r="AJ519" s="15">
        <v>1420</v>
      </c>
      <c r="AK519" s="15">
        <v>3136169</v>
      </c>
      <c r="AL519" s="15">
        <v>680</v>
      </c>
      <c r="AM519" s="15">
        <v>203755</v>
      </c>
      <c r="AN519" s="15">
        <v>75</v>
      </c>
      <c r="AO519" s="15">
        <v>274575</v>
      </c>
      <c r="AP519" s="15">
        <v>45</v>
      </c>
      <c r="AQ519" s="15">
        <v>125602</v>
      </c>
    </row>
    <row r="520" spans="1:43">
      <c r="A520" s="14">
        <v>2763</v>
      </c>
      <c r="B520" s="15">
        <v>3485</v>
      </c>
      <c r="C520" s="15">
        <v>13880</v>
      </c>
      <c r="D520" s="15">
        <v>757457068</v>
      </c>
      <c r="E520" s="15">
        <v>54580</v>
      </c>
      <c r="F520" s="15">
        <v>3215</v>
      </c>
      <c r="G520" s="15">
        <v>3115798</v>
      </c>
      <c r="H520" s="15">
        <v>13880</v>
      </c>
      <c r="I520" s="15">
        <v>151104921</v>
      </c>
      <c r="J520" s="15">
        <v>10888</v>
      </c>
      <c r="K520" s="15">
        <v>20</v>
      </c>
      <c r="L520" s="15">
        <v>6270</v>
      </c>
      <c r="M520" s="15">
        <v>5632981</v>
      </c>
      <c r="N520" s="15">
        <v>13880</v>
      </c>
      <c r="O520" s="15">
        <v>151846872</v>
      </c>
      <c r="P520" s="15">
        <v>13875</v>
      </c>
      <c r="Q520" s="15">
        <v>146885959</v>
      </c>
      <c r="R520" s="15">
        <v>2015</v>
      </c>
      <c r="S520" s="15">
        <v>-11342713</v>
      </c>
      <c r="T520" s="15">
        <v>375</v>
      </c>
      <c r="U520" s="15">
        <v>4091133</v>
      </c>
      <c r="V520" s="15">
        <v>13880</v>
      </c>
      <c r="W520" s="15">
        <v>789541597</v>
      </c>
      <c r="X520" s="15">
        <v>13043</v>
      </c>
      <c r="Y520" s="15">
        <v>33118439</v>
      </c>
      <c r="Z520" s="15">
        <v>60</v>
      </c>
      <c r="AA520" s="15">
        <v>-574076</v>
      </c>
      <c r="AB520" s="15">
        <v>850</v>
      </c>
      <c r="AC520" s="15">
        <v>15650837</v>
      </c>
      <c r="AD520" s="15">
        <v>13175</v>
      </c>
      <c r="AE520" s="15">
        <v>732903726</v>
      </c>
      <c r="AF520" s="15">
        <v>12940</v>
      </c>
      <c r="AG520" s="15">
        <v>10874120</v>
      </c>
      <c r="AH520" s="15">
        <v>230</v>
      </c>
      <c r="AI520" s="15">
        <v>174970</v>
      </c>
      <c r="AJ520" s="15">
        <v>12180</v>
      </c>
      <c r="AK520" s="15">
        <v>26260815</v>
      </c>
      <c r="AL520" s="15">
        <v>6640</v>
      </c>
      <c r="AM520" s="15">
        <v>2144601</v>
      </c>
      <c r="AN520" s="15">
        <v>475</v>
      </c>
      <c r="AO520" s="15">
        <v>1663241</v>
      </c>
      <c r="AP520" s="15">
        <v>540</v>
      </c>
      <c r="AQ520" s="15">
        <v>1732013</v>
      </c>
    </row>
    <row r="521" spans="1:43">
      <c r="A521" s="14">
        <v>2765</v>
      </c>
      <c r="B521" s="15">
        <v>1980</v>
      </c>
      <c r="C521" s="15">
        <v>6075</v>
      </c>
      <c r="D521" s="15">
        <v>329276559</v>
      </c>
      <c r="E521" s="15">
        <v>54211</v>
      </c>
      <c r="F521" s="15">
        <v>1885</v>
      </c>
      <c r="G521" s="15">
        <v>6649545</v>
      </c>
      <c r="H521" s="15">
        <v>6075</v>
      </c>
      <c r="I521" s="15">
        <v>66615127</v>
      </c>
      <c r="J521" s="15">
        <v>10967</v>
      </c>
      <c r="K521" s="15">
        <v>20</v>
      </c>
      <c r="L521" s="15">
        <v>2980</v>
      </c>
      <c r="M521" s="15">
        <v>6678521</v>
      </c>
      <c r="N521" s="15">
        <v>6075</v>
      </c>
      <c r="O521" s="15">
        <v>67929331</v>
      </c>
      <c r="P521" s="15">
        <v>6075</v>
      </c>
      <c r="Q521" s="15">
        <v>59595969</v>
      </c>
      <c r="R521" s="15">
        <v>1220</v>
      </c>
      <c r="S521" s="15">
        <v>-1590488</v>
      </c>
      <c r="T521" s="15">
        <v>200</v>
      </c>
      <c r="U521" s="15">
        <v>5818427</v>
      </c>
      <c r="V521" s="15">
        <v>6075</v>
      </c>
      <c r="W521" s="15">
        <v>343205243</v>
      </c>
      <c r="X521" s="15">
        <v>5457</v>
      </c>
      <c r="Y521" s="15">
        <v>14442308</v>
      </c>
      <c r="Z521" s="15">
        <v>45</v>
      </c>
      <c r="AA521" s="15">
        <v>100524</v>
      </c>
      <c r="AB521" s="15">
        <v>430</v>
      </c>
      <c r="AC521" s="15">
        <v>12110464</v>
      </c>
      <c r="AD521" s="15">
        <v>5240</v>
      </c>
      <c r="AE521" s="15">
        <v>261156326</v>
      </c>
      <c r="AF521" s="15">
        <v>5640</v>
      </c>
      <c r="AG521" s="15">
        <v>4707328</v>
      </c>
      <c r="AH521" s="15">
        <v>100</v>
      </c>
      <c r="AI521" s="15">
        <v>80225</v>
      </c>
      <c r="AJ521" s="15">
        <v>4680</v>
      </c>
      <c r="AK521" s="15">
        <v>9736103</v>
      </c>
      <c r="AL521" s="15">
        <v>2130</v>
      </c>
      <c r="AM521" s="15">
        <v>714005</v>
      </c>
      <c r="AN521" s="15">
        <v>260</v>
      </c>
      <c r="AO521" s="15">
        <v>965850</v>
      </c>
      <c r="AP521" s="15">
        <v>115</v>
      </c>
      <c r="AQ521" s="15">
        <v>361733</v>
      </c>
    </row>
    <row r="522" spans="1:43">
      <c r="A522" s="14">
        <v>2766</v>
      </c>
      <c r="B522" s="15">
        <v>1660</v>
      </c>
      <c r="C522" s="15">
        <v>5855</v>
      </c>
      <c r="D522" s="15">
        <v>290788869</v>
      </c>
      <c r="E522" s="15">
        <v>49674</v>
      </c>
      <c r="F522" s="15">
        <v>915</v>
      </c>
      <c r="G522" s="15">
        <v>795802</v>
      </c>
      <c r="H522" s="15">
        <v>5855</v>
      </c>
      <c r="I522" s="15">
        <v>53036728</v>
      </c>
      <c r="J522" s="15">
        <v>9060</v>
      </c>
      <c r="K522" s="15">
        <v>18</v>
      </c>
      <c r="L522" s="15">
        <v>1905</v>
      </c>
      <c r="M522" s="15">
        <v>2151988</v>
      </c>
      <c r="N522" s="15">
        <v>5855</v>
      </c>
      <c r="O522" s="15">
        <v>54596875</v>
      </c>
      <c r="P522" s="15">
        <v>5855</v>
      </c>
      <c r="Q522" s="15">
        <v>51649285</v>
      </c>
      <c r="R522" s="15">
        <v>865</v>
      </c>
      <c r="S522" s="15">
        <v>-5205107</v>
      </c>
      <c r="T522" s="15">
        <v>100</v>
      </c>
      <c r="U522" s="15">
        <v>1014732</v>
      </c>
      <c r="V522" s="15">
        <v>5855</v>
      </c>
      <c r="W522" s="15">
        <v>304653317</v>
      </c>
      <c r="X522" s="15">
        <v>5586</v>
      </c>
      <c r="Y522" s="15">
        <v>13543781</v>
      </c>
      <c r="Z522" s="15">
        <v>10</v>
      </c>
      <c r="AA522" s="15">
        <v>-112790</v>
      </c>
      <c r="AB522" s="15">
        <v>290</v>
      </c>
      <c r="AC522" s="15">
        <v>6249668</v>
      </c>
      <c r="AD522" s="15">
        <v>5590</v>
      </c>
      <c r="AE522" s="15">
        <v>284771276</v>
      </c>
      <c r="AF522" s="15">
        <v>5415</v>
      </c>
      <c r="AG522" s="15">
        <v>4126703</v>
      </c>
      <c r="AH522" s="15">
        <v>110</v>
      </c>
      <c r="AI522" s="15">
        <v>90570</v>
      </c>
      <c r="AJ522" s="15">
        <v>5260</v>
      </c>
      <c r="AK522" s="15">
        <v>10642675</v>
      </c>
      <c r="AL522" s="15">
        <v>2895</v>
      </c>
      <c r="AM522" s="15">
        <v>1058555</v>
      </c>
      <c r="AN522" s="15">
        <v>320</v>
      </c>
      <c r="AO522" s="15">
        <v>1167249</v>
      </c>
      <c r="AP522" s="15">
        <v>180</v>
      </c>
      <c r="AQ522" s="15">
        <v>548455</v>
      </c>
    </row>
    <row r="523" spans="1:43">
      <c r="A523" s="14">
        <v>2767</v>
      </c>
      <c r="B523" s="15">
        <v>2340</v>
      </c>
      <c r="C523" s="15">
        <v>8150</v>
      </c>
      <c r="D523" s="15">
        <v>410405367</v>
      </c>
      <c r="E523" s="15">
        <v>50344</v>
      </c>
      <c r="F523" s="15">
        <v>1575</v>
      </c>
      <c r="G523" s="15">
        <v>961891</v>
      </c>
      <c r="H523" s="15">
        <v>8150</v>
      </c>
      <c r="I523" s="15">
        <v>75815011</v>
      </c>
      <c r="J523" s="15">
        <v>9300</v>
      </c>
      <c r="K523" s="15">
        <v>18</v>
      </c>
      <c r="L523" s="15">
        <v>3090</v>
      </c>
      <c r="M523" s="15">
        <v>3644256</v>
      </c>
      <c r="N523" s="15">
        <v>8150</v>
      </c>
      <c r="O523" s="15">
        <v>78054274</v>
      </c>
      <c r="P523" s="15">
        <v>8150</v>
      </c>
      <c r="Q523" s="15">
        <v>74138336</v>
      </c>
      <c r="R523" s="15">
        <v>1360</v>
      </c>
      <c r="S523" s="15">
        <v>-8525984</v>
      </c>
      <c r="T523" s="15">
        <v>195</v>
      </c>
      <c r="U523" s="15">
        <v>2225614</v>
      </c>
      <c r="V523" s="15">
        <v>8150</v>
      </c>
      <c r="W523" s="15">
        <v>428880522</v>
      </c>
      <c r="X523" s="15">
        <v>7731</v>
      </c>
      <c r="Y523" s="15">
        <v>18721141</v>
      </c>
      <c r="Z523" s="15">
        <v>20</v>
      </c>
      <c r="AA523" s="15">
        <v>-13221</v>
      </c>
      <c r="AB523" s="15">
        <v>405</v>
      </c>
      <c r="AC523" s="15">
        <v>6324367</v>
      </c>
      <c r="AD523" s="15">
        <v>7835</v>
      </c>
      <c r="AE523" s="15">
        <v>404178094</v>
      </c>
      <c r="AF523" s="15">
        <v>7495</v>
      </c>
      <c r="AG523" s="15">
        <v>5805594</v>
      </c>
      <c r="AH523" s="15">
        <v>125</v>
      </c>
      <c r="AI523" s="15">
        <v>100401</v>
      </c>
      <c r="AJ523" s="15">
        <v>7320</v>
      </c>
      <c r="AK523" s="15">
        <v>14680579</v>
      </c>
      <c r="AL523" s="15">
        <v>4065</v>
      </c>
      <c r="AM523" s="15">
        <v>1460456</v>
      </c>
      <c r="AN523" s="15">
        <v>440</v>
      </c>
      <c r="AO523" s="15">
        <v>1639367</v>
      </c>
      <c r="AP523" s="15">
        <v>340</v>
      </c>
      <c r="AQ523" s="15">
        <v>1089622</v>
      </c>
    </row>
    <row r="524" spans="1:43">
      <c r="A524" s="14">
        <v>2768</v>
      </c>
      <c r="B524" s="15">
        <v>2770</v>
      </c>
      <c r="C524" s="15">
        <v>11650</v>
      </c>
      <c r="D524" s="15">
        <v>704756078</v>
      </c>
      <c r="E524" s="15">
        <v>60504</v>
      </c>
      <c r="F524" s="15">
        <v>2850</v>
      </c>
      <c r="G524" s="15">
        <v>3006343</v>
      </c>
      <c r="H524" s="15">
        <v>11650</v>
      </c>
      <c r="I524" s="15">
        <v>152217675</v>
      </c>
      <c r="J524" s="15">
        <v>13068</v>
      </c>
      <c r="K524" s="15">
        <v>22</v>
      </c>
      <c r="L524" s="15">
        <v>5425</v>
      </c>
      <c r="M524" s="15">
        <v>4876648</v>
      </c>
      <c r="N524" s="15">
        <v>11650</v>
      </c>
      <c r="O524" s="15">
        <v>151211216</v>
      </c>
      <c r="P524" s="15">
        <v>11650</v>
      </c>
      <c r="Q524" s="15">
        <v>148347055</v>
      </c>
      <c r="R524" s="15">
        <v>2135</v>
      </c>
      <c r="S524" s="15">
        <v>-15661164</v>
      </c>
      <c r="T524" s="15">
        <v>420</v>
      </c>
      <c r="U524" s="15">
        <v>5623751</v>
      </c>
      <c r="V524" s="15">
        <v>11645</v>
      </c>
      <c r="W524" s="15">
        <v>738624690</v>
      </c>
      <c r="X524" s="15">
        <v>10822</v>
      </c>
      <c r="Y524" s="15">
        <v>34831181</v>
      </c>
      <c r="Z524" s="15">
        <v>40</v>
      </c>
      <c r="AA524" s="15">
        <v>-322242</v>
      </c>
      <c r="AB524" s="15">
        <v>820</v>
      </c>
      <c r="AC524" s="15">
        <v>18925799</v>
      </c>
      <c r="AD524" s="15">
        <v>10935</v>
      </c>
      <c r="AE524" s="15">
        <v>679532750</v>
      </c>
      <c r="AF524" s="15">
        <v>10810</v>
      </c>
      <c r="AG524" s="15">
        <v>10105555</v>
      </c>
      <c r="AH524" s="15">
        <v>255</v>
      </c>
      <c r="AI524" s="15">
        <v>186127</v>
      </c>
      <c r="AJ524" s="15">
        <v>10060</v>
      </c>
      <c r="AK524" s="15">
        <v>27261252</v>
      </c>
      <c r="AL524" s="15">
        <v>5450</v>
      </c>
      <c r="AM524" s="15">
        <v>2387059</v>
      </c>
      <c r="AN524" s="15">
        <v>340</v>
      </c>
      <c r="AO524" s="15">
        <v>1097822</v>
      </c>
      <c r="AP524" s="15">
        <v>510</v>
      </c>
      <c r="AQ524" s="15">
        <v>1701652</v>
      </c>
    </row>
    <row r="525" spans="1:43">
      <c r="A525" s="14">
        <v>2769</v>
      </c>
      <c r="B525" s="15">
        <v>225</v>
      </c>
      <c r="C525" s="15">
        <v>1265</v>
      </c>
      <c r="D525" s="15">
        <v>82639639</v>
      </c>
      <c r="E525" s="15">
        <v>65276</v>
      </c>
      <c r="F525" s="15">
        <v>250</v>
      </c>
      <c r="G525" s="15">
        <v>305549</v>
      </c>
      <c r="H525" s="15">
        <v>1265</v>
      </c>
      <c r="I525" s="15">
        <v>18552672</v>
      </c>
      <c r="J525" s="15">
        <v>14655</v>
      </c>
      <c r="K525" s="15">
        <v>22</v>
      </c>
      <c r="L525" s="15">
        <v>685</v>
      </c>
      <c r="M525" s="15">
        <v>693959</v>
      </c>
      <c r="N525" s="15">
        <v>1265</v>
      </c>
      <c r="O525" s="15">
        <v>18185472</v>
      </c>
      <c r="P525" s="15">
        <v>1265</v>
      </c>
      <c r="Q525" s="15">
        <v>18184024</v>
      </c>
      <c r="R525" s="15">
        <v>170</v>
      </c>
      <c r="S525" s="15">
        <v>-1112651</v>
      </c>
      <c r="T525" s="15">
        <v>60</v>
      </c>
      <c r="U525" s="15">
        <v>725814</v>
      </c>
      <c r="V525" s="15">
        <v>1265</v>
      </c>
      <c r="W525" s="15">
        <v>86841190</v>
      </c>
      <c r="X525" s="15">
        <v>1186</v>
      </c>
      <c r="Y525" s="15">
        <v>4157915</v>
      </c>
      <c r="Z525" s="15">
        <v>5</v>
      </c>
      <c r="AA525" s="15">
        <v>-11540</v>
      </c>
      <c r="AB525" s="15">
        <v>85</v>
      </c>
      <c r="AC525" s="15">
        <v>1771275</v>
      </c>
      <c r="AD525" s="15">
        <v>1205</v>
      </c>
      <c r="AE525" s="15">
        <v>80984638</v>
      </c>
      <c r="AF525" s="15">
        <v>1205</v>
      </c>
      <c r="AG525" s="15">
        <v>1184282</v>
      </c>
      <c r="AH525" s="15">
        <v>35</v>
      </c>
      <c r="AI525" s="15">
        <v>25266</v>
      </c>
      <c r="AJ525" s="15">
        <v>1125</v>
      </c>
      <c r="AK525" s="15">
        <v>3382452</v>
      </c>
      <c r="AL525" s="15">
        <v>570</v>
      </c>
      <c r="AM525" s="15">
        <v>213160</v>
      </c>
      <c r="AN525" s="15">
        <v>20</v>
      </c>
      <c r="AO525" s="15">
        <v>67785</v>
      </c>
      <c r="AP525" s="15">
        <v>80</v>
      </c>
      <c r="AQ525" s="15">
        <v>272773</v>
      </c>
    </row>
    <row r="526" spans="1:43">
      <c r="A526" s="14">
        <v>2770</v>
      </c>
      <c r="B526" s="15">
        <v>7150</v>
      </c>
      <c r="C526" s="15">
        <v>18665</v>
      </c>
      <c r="D526" s="15">
        <v>850963935</v>
      </c>
      <c r="E526" s="15">
        <v>45591</v>
      </c>
      <c r="F526" s="15">
        <v>2235</v>
      </c>
      <c r="G526" s="15">
        <v>2094514</v>
      </c>
      <c r="H526" s="15">
        <v>18665</v>
      </c>
      <c r="I526" s="15">
        <v>143223873</v>
      </c>
      <c r="J526" s="15">
        <v>7673</v>
      </c>
      <c r="K526" s="15">
        <v>17</v>
      </c>
      <c r="L526" s="15">
        <v>5010</v>
      </c>
      <c r="M526" s="15">
        <v>4214561</v>
      </c>
      <c r="N526" s="15">
        <v>18665</v>
      </c>
      <c r="O526" s="15">
        <v>151668289</v>
      </c>
      <c r="P526" s="15">
        <v>18665</v>
      </c>
      <c r="Q526" s="15">
        <v>139322419</v>
      </c>
      <c r="R526" s="15">
        <v>1560</v>
      </c>
      <c r="S526" s="15">
        <v>-8404582</v>
      </c>
      <c r="T526" s="15">
        <v>240</v>
      </c>
      <c r="U526" s="15">
        <v>2610843</v>
      </c>
      <c r="V526" s="15">
        <v>18665</v>
      </c>
      <c r="W526" s="15">
        <v>890826491</v>
      </c>
      <c r="X526" s="15">
        <v>17590</v>
      </c>
      <c r="Y526" s="15">
        <v>39901893</v>
      </c>
      <c r="Z526" s="15">
        <v>30</v>
      </c>
      <c r="AA526" s="15">
        <v>-93492</v>
      </c>
      <c r="AB526" s="15">
        <v>800</v>
      </c>
      <c r="AC526" s="15">
        <v>15585942</v>
      </c>
      <c r="AD526" s="15">
        <v>17900</v>
      </c>
      <c r="AE526" s="15">
        <v>829125514</v>
      </c>
      <c r="AF526" s="15">
        <v>16645</v>
      </c>
      <c r="AG526" s="15">
        <v>11740881</v>
      </c>
      <c r="AH526" s="15">
        <v>225</v>
      </c>
      <c r="AI526" s="15">
        <v>185090</v>
      </c>
      <c r="AJ526" s="15">
        <v>16770</v>
      </c>
      <c r="AK526" s="15">
        <v>32305224</v>
      </c>
      <c r="AL526" s="15">
        <v>8135</v>
      </c>
      <c r="AM526" s="15">
        <v>3670386</v>
      </c>
      <c r="AN526" s="15">
        <v>1560</v>
      </c>
      <c r="AO526" s="15">
        <v>6069164</v>
      </c>
      <c r="AP526" s="15">
        <v>380</v>
      </c>
      <c r="AQ526" s="15">
        <v>1127636</v>
      </c>
    </row>
    <row r="527" spans="1:43">
      <c r="A527" s="14">
        <v>2773</v>
      </c>
      <c r="B527" s="15">
        <v>915</v>
      </c>
      <c r="C527" s="15">
        <v>2735</v>
      </c>
      <c r="D527" s="15">
        <v>186416281</v>
      </c>
      <c r="E527" s="15">
        <v>68184</v>
      </c>
      <c r="F527" s="15">
        <v>1150</v>
      </c>
      <c r="G527" s="15">
        <v>3448034</v>
      </c>
      <c r="H527" s="15">
        <v>2735</v>
      </c>
      <c r="I527" s="15">
        <v>43520619</v>
      </c>
      <c r="J527" s="15">
        <v>15918</v>
      </c>
      <c r="K527" s="15">
        <v>23</v>
      </c>
      <c r="L527" s="15">
        <v>1580</v>
      </c>
      <c r="M527" s="15">
        <v>2568696</v>
      </c>
      <c r="N527" s="15">
        <v>2735</v>
      </c>
      <c r="O527" s="15">
        <v>43623498</v>
      </c>
      <c r="P527" s="15">
        <v>2735</v>
      </c>
      <c r="Q527" s="15">
        <v>39867275</v>
      </c>
      <c r="R527" s="15">
        <v>575</v>
      </c>
      <c r="S527" s="15">
        <v>-2651147</v>
      </c>
      <c r="T527" s="15">
        <v>160</v>
      </c>
      <c r="U527" s="15">
        <v>2963600</v>
      </c>
      <c r="V527" s="15">
        <v>2735</v>
      </c>
      <c r="W527" s="15">
        <v>194411028</v>
      </c>
      <c r="X527" s="15">
        <v>2534</v>
      </c>
      <c r="Y527" s="15">
        <v>8375726</v>
      </c>
      <c r="Z527" s="15">
        <v>15</v>
      </c>
      <c r="AA527" s="15">
        <v>-83379</v>
      </c>
      <c r="AB527" s="15">
        <v>225</v>
      </c>
      <c r="AC527" s="15">
        <v>8640375</v>
      </c>
      <c r="AD527" s="15">
        <v>2445</v>
      </c>
      <c r="AE527" s="15">
        <v>157071406</v>
      </c>
      <c r="AF527" s="15">
        <v>2590</v>
      </c>
      <c r="AG527" s="15">
        <v>2688635</v>
      </c>
      <c r="AH527" s="15">
        <v>60</v>
      </c>
      <c r="AI527" s="15">
        <v>52537</v>
      </c>
      <c r="AJ527" s="15">
        <v>2150</v>
      </c>
      <c r="AK527" s="15">
        <v>5059796</v>
      </c>
      <c r="AL527" s="15">
        <v>1500</v>
      </c>
      <c r="AM527" s="15">
        <v>734095</v>
      </c>
      <c r="AN527" s="15">
        <v>110</v>
      </c>
      <c r="AO527" s="15">
        <v>339299</v>
      </c>
      <c r="AP527" s="15">
        <v>105</v>
      </c>
      <c r="AQ527" s="15">
        <v>345442</v>
      </c>
    </row>
    <row r="528" spans="1:43">
      <c r="A528" s="14">
        <v>2774</v>
      </c>
      <c r="B528" s="15">
        <v>1955</v>
      </c>
      <c r="C528" s="15">
        <v>5930</v>
      </c>
      <c r="D528" s="15">
        <v>365094882</v>
      </c>
      <c r="E528" s="15">
        <v>61547</v>
      </c>
      <c r="F528" s="15">
        <v>2030</v>
      </c>
      <c r="G528" s="15">
        <v>3874589</v>
      </c>
      <c r="H528" s="15">
        <v>5930</v>
      </c>
      <c r="I528" s="15">
        <v>79581236</v>
      </c>
      <c r="J528" s="15">
        <v>13416</v>
      </c>
      <c r="K528" s="15">
        <v>22</v>
      </c>
      <c r="L528" s="15">
        <v>3185</v>
      </c>
      <c r="M528" s="15">
        <v>3986955</v>
      </c>
      <c r="N528" s="15">
        <v>5930</v>
      </c>
      <c r="O528" s="15">
        <v>80147374</v>
      </c>
      <c r="P528" s="15">
        <v>5930</v>
      </c>
      <c r="Q528" s="15">
        <v>75213183</v>
      </c>
      <c r="R528" s="15">
        <v>1025</v>
      </c>
      <c r="S528" s="15">
        <v>-4383059</v>
      </c>
      <c r="T528" s="15">
        <v>250</v>
      </c>
      <c r="U528" s="15">
        <v>2569698</v>
      </c>
      <c r="V528" s="15">
        <v>5930</v>
      </c>
      <c r="W528" s="15">
        <v>380008512</v>
      </c>
      <c r="X528" s="15">
        <v>5523</v>
      </c>
      <c r="Y528" s="15">
        <v>16521057</v>
      </c>
      <c r="Z528" s="15">
        <v>35</v>
      </c>
      <c r="AA528" s="15">
        <v>-115137</v>
      </c>
      <c r="AB528" s="15">
        <v>435</v>
      </c>
      <c r="AC528" s="15">
        <v>13317525</v>
      </c>
      <c r="AD528" s="15">
        <v>5465</v>
      </c>
      <c r="AE528" s="15">
        <v>326657839</v>
      </c>
      <c r="AF528" s="15">
        <v>5535</v>
      </c>
      <c r="AG528" s="15">
        <v>5242097</v>
      </c>
      <c r="AH528" s="15">
        <v>125</v>
      </c>
      <c r="AI528" s="15">
        <v>106012</v>
      </c>
      <c r="AJ528" s="15">
        <v>4880</v>
      </c>
      <c r="AK528" s="15">
        <v>11545183</v>
      </c>
      <c r="AL528" s="15">
        <v>3185</v>
      </c>
      <c r="AM528" s="15">
        <v>1417374</v>
      </c>
      <c r="AN528" s="15">
        <v>250</v>
      </c>
      <c r="AO528" s="15">
        <v>761362</v>
      </c>
      <c r="AP528" s="15">
        <v>220</v>
      </c>
      <c r="AQ528" s="15">
        <v>686169</v>
      </c>
    </row>
    <row r="529" spans="1:43">
      <c r="A529" s="14">
        <v>2775</v>
      </c>
      <c r="B529" s="15">
        <v>225</v>
      </c>
      <c r="C529" s="15">
        <v>470</v>
      </c>
      <c r="D529" s="15">
        <v>30729574</v>
      </c>
      <c r="E529" s="15">
        <v>65105</v>
      </c>
      <c r="F529" s="15">
        <v>145</v>
      </c>
      <c r="G529" s="15">
        <v>2694113</v>
      </c>
      <c r="H529" s="15">
        <v>470</v>
      </c>
      <c r="I529" s="15">
        <v>7729497</v>
      </c>
      <c r="J529" s="15">
        <v>16376</v>
      </c>
      <c r="K529" s="15">
        <v>25</v>
      </c>
      <c r="L529" s="15">
        <v>225</v>
      </c>
      <c r="M529" s="15">
        <v>396552</v>
      </c>
      <c r="N529" s="15">
        <v>470</v>
      </c>
      <c r="O529" s="15">
        <v>7797337</v>
      </c>
      <c r="P529" s="15">
        <v>470</v>
      </c>
      <c r="Q529" s="15">
        <v>5010652</v>
      </c>
      <c r="R529" s="15">
        <v>80</v>
      </c>
      <c r="S529" s="15">
        <v>39647</v>
      </c>
      <c r="T529" s="15">
        <v>20</v>
      </c>
      <c r="U529" s="15">
        <v>761590</v>
      </c>
      <c r="V529" s="15">
        <v>470</v>
      </c>
      <c r="W529" s="15">
        <v>32095550</v>
      </c>
      <c r="X529" s="15">
        <v>417</v>
      </c>
      <c r="Y529" s="15">
        <v>1377507</v>
      </c>
      <c r="Z529" s="15">
        <v>10</v>
      </c>
      <c r="AA529" s="15">
        <v>52429</v>
      </c>
      <c r="AB529" s="15">
        <v>60</v>
      </c>
      <c r="AC529" s="15">
        <v>1548927</v>
      </c>
      <c r="AD529" s="15">
        <v>385</v>
      </c>
      <c r="AE529" s="15">
        <v>18607541</v>
      </c>
      <c r="AF529" s="15">
        <v>430</v>
      </c>
      <c r="AG529" s="15">
        <v>439535</v>
      </c>
      <c r="AH529" s="15">
        <v>10</v>
      </c>
      <c r="AI529" s="15">
        <v>10121</v>
      </c>
      <c r="AJ529" s="15">
        <v>335</v>
      </c>
      <c r="AK529" s="15">
        <v>813974</v>
      </c>
      <c r="AL529" s="15">
        <v>165</v>
      </c>
      <c r="AM529" s="15">
        <v>43053</v>
      </c>
      <c r="AN529" s="15">
        <v>15</v>
      </c>
      <c r="AO529" s="15">
        <v>57174</v>
      </c>
      <c r="AP529" s="15">
        <v>10</v>
      </c>
      <c r="AQ529" s="15">
        <v>30465</v>
      </c>
    </row>
    <row r="530" spans="1:43">
      <c r="A530" s="14">
        <v>2776</v>
      </c>
      <c r="B530" s="15">
        <v>600</v>
      </c>
      <c r="C530" s="15">
        <v>1845</v>
      </c>
      <c r="D530" s="15">
        <v>109422400</v>
      </c>
      <c r="E530" s="15">
        <v>59275</v>
      </c>
      <c r="F530" s="15">
        <v>595</v>
      </c>
      <c r="G530" s="15">
        <v>925373</v>
      </c>
      <c r="H530" s="15">
        <v>1845</v>
      </c>
      <c r="I530" s="15">
        <v>22963413</v>
      </c>
      <c r="J530" s="15">
        <v>12440</v>
      </c>
      <c r="K530" s="15">
        <v>21</v>
      </c>
      <c r="L530" s="15">
        <v>955</v>
      </c>
      <c r="M530" s="15">
        <v>1573208</v>
      </c>
      <c r="N530" s="15">
        <v>1845</v>
      </c>
      <c r="O530" s="15">
        <v>23266257</v>
      </c>
      <c r="P530" s="15">
        <v>1845</v>
      </c>
      <c r="Q530" s="15">
        <v>21872794</v>
      </c>
      <c r="R530" s="15">
        <v>345</v>
      </c>
      <c r="S530" s="15">
        <v>-1092218</v>
      </c>
      <c r="T530" s="15">
        <v>80</v>
      </c>
      <c r="U530" s="15">
        <v>1326184</v>
      </c>
      <c r="V530" s="15">
        <v>1845</v>
      </c>
      <c r="W530" s="15">
        <v>114231794</v>
      </c>
      <c r="X530" s="15">
        <v>1736</v>
      </c>
      <c r="Y530" s="15">
        <v>5044959</v>
      </c>
      <c r="Z530" s="15">
        <v>5</v>
      </c>
      <c r="AA530" s="15">
        <v>21210</v>
      </c>
      <c r="AB530" s="15">
        <v>120</v>
      </c>
      <c r="AC530" s="15">
        <v>2892661</v>
      </c>
      <c r="AD530" s="15">
        <v>1695</v>
      </c>
      <c r="AE530" s="15">
        <v>98610664</v>
      </c>
      <c r="AF530" s="15">
        <v>1735</v>
      </c>
      <c r="AG530" s="15">
        <v>1572823</v>
      </c>
      <c r="AH530" s="15">
        <v>40</v>
      </c>
      <c r="AI530" s="15">
        <v>29438</v>
      </c>
      <c r="AJ530" s="15">
        <v>1525</v>
      </c>
      <c r="AK530" s="15">
        <v>3387892</v>
      </c>
      <c r="AL530" s="15">
        <v>1045</v>
      </c>
      <c r="AM530" s="15">
        <v>406222</v>
      </c>
      <c r="AN530" s="15">
        <v>70</v>
      </c>
      <c r="AO530" s="15">
        <v>200982</v>
      </c>
      <c r="AP530" s="15">
        <v>85</v>
      </c>
      <c r="AQ530" s="15">
        <v>271666</v>
      </c>
    </row>
    <row r="531" spans="1:43">
      <c r="A531" s="14">
        <v>2777</v>
      </c>
      <c r="B531" s="15">
        <v>2595</v>
      </c>
      <c r="C531" s="15">
        <v>7965</v>
      </c>
      <c r="D531" s="15">
        <v>475440075</v>
      </c>
      <c r="E531" s="15">
        <v>59699</v>
      </c>
      <c r="F531" s="15">
        <v>2540</v>
      </c>
      <c r="G531" s="15">
        <v>5033544</v>
      </c>
      <c r="H531" s="15">
        <v>7965</v>
      </c>
      <c r="I531" s="15">
        <v>101185467</v>
      </c>
      <c r="J531" s="15">
        <v>12705</v>
      </c>
      <c r="K531" s="15">
        <v>21</v>
      </c>
      <c r="L531" s="15">
        <v>4245</v>
      </c>
      <c r="M531" s="15">
        <v>5215046</v>
      </c>
      <c r="N531" s="15">
        <v>7965</v>
      </c>
      <c r="O531" s="15">
        <v>102264826</v>
      </c>
      <c r="P531" s="15">
        <v>7965</v>
      </c>
      <c r="Q531" s="15">
        <v>95520866</v>
      </c>
      <c r="R531" s="15">
        <v>1380</v>
      </c>
      <c r="S531" s="15">
        <v>-4955014</v>
      </c>
      <c r="T531" s="15">
        <v>315</v>
      </c>
      <c r="U531" s="15">
        <v>5516204</v>
      </c>
      <c r="V531" s="15">
        <v>7965</v>
      </c>
      <c r="W531" s="15">
        <v>497439289</v>
      </c>
      <c r="X531" s="15">
        <v>7393</v>
      </c>
      <c r="Y531" s="15">
        <v>22372274</v>
      </c>
      <c r="Z531" s="15">
        <v>35</v>
      </c>
      <c r="AA531" s="15">
        <v>-233180</v>
      </c>
      <c r="AB531" s="15">
        <v>595</v>
      </c>
      <c r="AC531" s="15">
        <v>18167207</v>
      </c>
      <c r="AD531" s="15">
        <v>7175</v>
      </c>
      <c r="AE531" s="15">
        <v>418891208</v>
      </c>
      <c r="AF531" s="15">
        <v>7465</v>
      </c>
      <c r="AG531" s="15">
        <v>6824437</v>
      </c>
      <c r="AH531" s="15">
        <v>185</v>
      </c>
      <c r="AI531" s="15">
        <v>200109</v>
      </c>
      <c r="AJ531" s="15">
        <v>6450</v>
      </c>
      <c r="AK531" s="15">
        <v>15397437</v>
      </c>
      <c r="AL531" s="15">
        <v>4245</v>
      </c>
      <c r="AM531" s="15">
        <v>1581924</v>
      </c>
      <c r="AN531" s="15">
        <v>330</v>
      </c>
      <c r="AO531" s="15">
        <v>1120328</v>
      </c>
      <c r="AP531" s="15">
        <v>280</v>
      </c>
      <c r="AQ531" s="15">
        <v>846675</v>
      </c>
    </row>
    <row r="532" spans="1:43">
      <c r="A532" s="14">
        <v>2778</v>
      </c>
      <c r="B532" s="15">
        <v>360</v>
      </c>
      <c r="C532" s="15">
        <v>1090</v>
      </c>
      <c r="D532" s="15">
        <v>63365436</v>
      </c>
      <c r="E532" s="15">
        <v>58187</v>
      </c>
      <c r="F532" s="15">
        <v>340</v>
      </c>
      <c r="G532" s="15">
        <v>491024</v>
      </c>
      <c r="H532" s="15">
        <v>1090</v>
      </c>
      <c r="I532" s="15">
        <v>13203975</v>
      </c>
      <c r="J532" s="15">
        <v>12125</v>
      </c>
      <c r="K532" s="15">
        <v>21</v>
      </c>
      <c r="L532" s="15">
        <v>555</v>
      </c>
      <c r="M532" s="15">
        <v>746698</v>
      </c>
      <c r="N532" s="15">
        <v>1090</v>
      </c>
      <c r="O532" s="15">
        <v>13300677</v>
      </c>
      <c r="P532" s="15">
        <v>1090</v>
      </c>
      <c r="Q532" s="15">
        <v>12609876</v>
      </c>
      <c r="R532" s="15">
        <v>165</v>
      </c>
      <c r="S532" s="15">
        <v>-631768</v>
      </c>
      <c r="T532" s="15">
        <v>35</v>
      </c>
      <c r="U532" s="15">
        <v>302298</v>
      </c>
      <c r="V532" s="15">
        <v>1090</v>
      </c>
      <c r="W532" s="15">
        <v>66410237</v>
      </c>
      <c r="X532" s="15">
        <v>1015</v>
      </c>
      <c r="Y532" s="15">
        <v>3016187</v>
      </c>
      <c r="Z532" s="15">
        <v>5</v>
      </c>
      <c r="AA532" s="15">
        <v>-37874</v>
      </c>
      <c r="AB532" s="15">
        <v>105</v>
      </c>
      <c r="AC532" s="15">
        <v>3121935</v>
      </c>
      <c r="AD532" s="15">
        <v>980</v>
      </c>
      <c r="AE532" s="15">
        <v>57103325</v>
      </c>
      <c r="AF532" s="15">
        <v>1025</v>
      </c>
      <c r="AG532" s="15">
        <v>912062</v>
      </c>
      <c r="AH532" s="15">
        <v>30</v>
      </c>
      <c r="AI532" s="15">
        <v>26452</v>
      </c>
      <c r="AJ532" s="15">
        <v>875</v>
      </c>
      <c r="AK532" s="15">
        <v>2062917</v>
      </c>
      <c r="AL532" s="15">
        <v>555</v>
      </c>
      <c r="AM532" s="15">
        <v>215779</v>
      </c>
      <c r="AN532" s="15">
        <v>50</v>
      </c>
      <c r="AO532" s="15">
        <v>165481</v>
      </c>
      <c r="AP532" s="15">
        <v>30</v>
      </c>
      <c r="AQ532" s="15">
        <v>100577</v>
      </c>
    </row>
    <row r="533" spans="1:43">
      <c r="A533" s="14">
        <v>2779</v>
      </c>
      <c r="B533" s="15">
        <v>665</v>
      </c>
      <c r="C533" s="15">
        <v>1950</v>
      </c>
      <c r="D533" s="15">
        <v>105878185</v>
      </c>
      <c r="E533" s="15">
        <v>54297</v>
      </c>
      <c r="F533" s="15">
        <v>515</v>
      </c>
      <c r="G533" s="15">
        <v>640542</v>
      </c>
      <c r="H533" s="15">
        <v>1950</v>
      </c>
      <c r="I533" s="15">
        <v>20875022</v>
      </c>
      <c r="J533" s="15">
        <v>10705</v>
      </c>
      <c r="K533" s="15">
        <v>20</v>
      </c>
      <c r="L533" s="15">
        <v>945</v>
      </c>
      <c r="M533" s="15">
        <v>913061</v>
      </c>
      <c r="N533" s="15">
        <v>1950</v>
      </c>
      <c r="O533" s="15">
        <v>21156029</v>
      </c>
      <c r="P533" s="15">
        <v>1950</v>
      </c>
      <c r="Q533" s="15">
        <v>20077503</v>
      </c>
      <c r="R533" s="15">
        <v>235</v>
      </c>
      <c r="S533" s="15">
        <v>-694288</v>
      </c>
      <c r="T533" s="15">
        <v>40</v>
      </c>
      <c r="U533" s="15">
        <v>373785</v>
      </c>
      <c r="V533" s="15">
        <v>1950</v>
      </c>
      <c r="W533" s="15">
        <v>110195700</v>
      </c>
      <c r="X533" s="15">
        <v>1836</v>
      </c>
      <c r="Y533" s="15">
        <v>4361553</v>
      </c>
      <c r="Z533" s="15">
        <v>10</v>
      </c>
      <c r="AA533" s="15">
        <v>51769</v>
      </c>
      <c r="AB533" s="15">
        <v>155</v>
      </c>
      <c r="AC533" s="15">
        <v>2764271</v>
      </c>
      <c r="AD533" s="15">
        <v>1795</v>
      </c>
      <c r="AE533" s="15">
        <v>97754628</v>
      </c>
      <c r="AF533" s="15">
        <v>1835</v>
      </c>
      <c r="AG533" s="15">
        <v>1523313</v>
      </c>
      <c r="AH533" s="15">
        <v>60</v>
      </c>
      <c r="AI533" s="15">
        <v>49666</v>
      </c>
      <c r="AJ533" s="15">
        <v>1645</v>
      </c>
      <c r="AK533" s="15">
        <v>3353146</v>
      </c>
      <c r="AL533" s="15">
        <v>995</v>
      </c>
      <c r="AM533" s="15">
        <v>297619</v>
      </c>
      <c r="AN533" s="15">
        <v>95</v>
      </c>
      <c r="AO533" s="15">
        <v>253958</v>
      </c>
      <c r="AP533" s="15">
        <v>85</v>
      </c>
      <c r="AQ533" s="15">
        <v>256797</v>
      </c>
    </row>
    <row r="534" spans="1:43">
      <c r="A534" s="14">
        <v>2780</v>
      </c>
      <c r="B534" s="15">
        <v>2240</v>
      </c>
      <c r="C534" s="15">
        <v>4715</v>
      </c>
      <c r="D534" s="15">
        <v>252777756</v>
      </c>
      <c r="E534" s="15">
        <v>53600</v>
      </c>
      <c r="F534" s="15">
        <v>1215</v>
      </c>
      <c r="G534" s="15">
        <v>4385861</v>
      </c>
      <c r="H534" s="15">
        <v>4715</v>
      </c>
      <c r="I534" s="15">
        <v>50174431</v>
      </c>
      <c r="J534" s="15">
        <v>10639</v>
      </c>
      <c r="K534" s="15">
        <v>20</v>
      </c>
      <c r="L534" s="15">
        <v>2460</v>
      </c>
      <c r="M534" s="15">
        <v>5034816</v>
      </c>
      <c r="N534" s="15">
        <v>4715</v>
      </c>
      <c r="O534" s="15">
        <v>52275523</v>
      </c>
      <c r="P534" s="15">
        <v>4715</v>
      </c>
      <c r="Q534" s="15">
        <v>45517515</v>
      </c>
      <c r="R534" s="15">
        <v>745</v>
      </c>
      <c r="S534" s="15">
        <v>99155</v>
      </c>
      <c r="T534" s="15">
        <v>205</v>
      </c>
      <c r="U534" s="15">
        <v>3198648</v>
      </c>
      <c r="V534" s="15">
        <v>4715</v>
      </c>
      <c r="W534" s="15">
        <v>264103943</v>
      </c>
      <c r="X534" s="15">
        <v>4217</v>
      </c>
      <c r="Y534" s="15">
        <v>11849480</v>
      </c>
      <c r="Z534" s="15">
        <v>10</v>
      </c>
      <c r="AA534" s="15">
        <v>-8605</v>
      </c>
      <c r="AB534" s="15">
        <v>640</v>
      </c>
      <c r="AC534" s="15">
        <v>14542939</v>
      </c>
      <c r="AD534" s="15">
        <v>3930</v>
      </c>
      <c r="AE534" s="15">
        <v>198519731</v>
      </c>
      <c r="AF534" s="15">
        <v>4265</v>
      </c>
      <c r="AG534" s="15">
        <v>3533794</v>
      </c>
      <c r="AH534" s="15">
        <v>115</v>
      </c>
      <c r="AI534" s="15">
        <v>99884</v>
      </c>
      <c r="AJ534" s="15">
        <v>3385</v>
      </c>
      <c r="AK534" s="15">
        <v>6993131</v>
      </c>
      <c r="AL534" s="15">
        <v>1965</v>
      </c>
      <c r="AM534" s="15">
        <v>1155107</v>
      </c>
      <c r="AN534" s="15">
        <v>325</v>
      </c>
      <c r="AO534" s="15">
        <v>1246828</v>
      </c>
      <c r="AP534" s="15">
        <v>145</v>
      </c>
      <c r="AQ534" s="15">
        <v>432968</v>
      </c>
    </row>
    <row r="535" spans="1:43">
      <c r="A535" s="14">
        <v>2782</v>
      </c>
      <c r="B535" s="15">
        <v>1100</v>
      </c>
      <c r="C535" s="15">
        <v>2210</v>
      </c>
      <c r="D535" s="15">
        <v>130985944</v>
      </c>
      <c r="E535" s="15">
        <v>59216</v>
      </c>
      <c r="F535" s="15">
        <v>750</v>
      </c>
      <c r="G535" s="15">
        <v>2268730</v>
      </c>
      <c r="H535" s="15">
        <v>2210</v>
      </c>
      <c r="I535" s="15">
        <v>28304934</v>
      </c>
      <c r="J535" s="15">
        <v>12796</v>
      </c>
      <c r="K535" s="15">
        <v>22</v>
      </c>
      <c r="L535" s="15">
        <v>1230</v>
      </c>
      <c r="M535" s="15">
        <v>3149997</v>
      </c>
      <c r="N535" s="15">
        <v>2210</v>
      </c>
      <c r="O535" s="15">
        <v>28914374</v>
      </c>
      <c r="P535" s="15">
        <v>2210</v>
      </c>
      <c r="Q535" s="15">
        <v>25891220</v>
      </c>
      <c r="R535" s="15">
        <v>420</v>
      </c>
      <c r="S535" s="15">
        <v>-208028</v>
      </c>
      <c r="T535" s="15">
        <v>125</v>
      </c>
      <c r="U535" s="15">
        <v>5021823</v>
      </c>
      <c r="V535" s="15">
        <v>2210</v>
      </c>
      <c r="W535" s="15">
        <v>137213161</v>
      </c>
      <c r="X535" s="15">
        <v>2004</v>
      </c>
      <c r="Y535" s="15">
        <v>6377641</v>
      </c>
      <c r="Z535" s="15">
        <v>5</v>
      </c>
      <c r="AA535" s="15">
        <v>33424</v>
      </c>
      <c r="AB535" s="15">
        <v>265</v>
      </c>
      <c r="AC535" s="15">
        <v>7722833</v>
      </c>
      <c r="AD535" s="15">
        <v>1840</v>
      </c>
      <c r="AE535" s="15">
        <v>98759346</v>
      </c>
      <c r="AF535" s="15">
        <v>2010</v>
      </c>
      <c r="AG535" s="15">
        <v>1851460</v>
      </c>
      <c r="AH535" s="15">
        <v>70</v>
      </c>
      <c r="AI535" s="15">
        <v>58693</v>
      </c>
      <c r="AJ535" s="15">
        <v>1600</v>
      </c>
      <c r="AK535" s="15">
        <v>3576727</v>
      </c>
      <c r="AL535" s="15">
        <v>965</v>
      </c>
      <c r="AM535" s="15">
        <v>590172</v>
      </c>
      <c r="AN535" s="15">
        <v>125</v>
      </c>
      <c r="AO535" s="15">
        <v>504337</v>
      </c>
      <c r="AP535" s="15">
        <v>65</v>
      </c>
      <c r="AQ535" s="15">
        <v>188356</v>
      </c>
    </row>
    <row r="536" spans="1:43">
      <c r="A536" s="14">
        <v>2783</v>
      </c>
      <c r="B536" s="15">
        <v>350</v>
      </c>
      <c r="C536" s="15">
        <v>1040</v>
      </c>
      <c r="D536" s="15">
        <v>54697878</v>
      </c>
      <c r="E536" s="15">
        <v>52493</v>
      </c>
      <c r="F536" s="15">
        <v>250</v>
      </c>
      <c r="G536" s="15">
        <v>200560</v>
      </c>
      <c r="H536" s="15">
        <v>1040</v>
      </c>
      <c r="I536" s="15">
        <v>10504313</v>
      </c>
      <c r="J536" s="15">
        <v>10081</v>
      </c>
      <c r="K536" s="15">
        <v>19</v>
      </c>
      <c r="L536" s="15">
        <v>515</v>
      </c>
      <c r="M536" s="15">
        <v>688409</v>
      </c>
      <c r="N536" s="15">
        <v>1040</v>
      </c>
      <c r="O536" s="15">
        <v>10803341</v>
      </c>
      <c r="P536" s="15">
        <v>1040</v>
      </c>
      <c r="Q536" s="15">
        <v>10217565</v>
      </c>
      <c r="R536" s="15">
        <v>125</v>
      </c>
      <c r="S536" s="15">
        <v>-206611</v>
      </c>
      <c r="T536" s="15">
        <v>25</v>
      </c>
      <c r="U536" s="15">
        <v>396362</v>
      </c>
      <c r="V536" s="15">
        <v>1040</v>
      </c>
      <c r="W536" s="15">
        <v>57397836</v>
      </c>
      <c r="X536" s="15">
        <v>965</v>
      </c>
      <c r="Y536" s="15">
        <v>2731952</v>
      </c>
      <c r="Z536" s="15">
        <v>5</v>
      </c>
      <c r="AA536" s="15">
        <v>-30064</v>
      </c>
      <c r="AB536" s="15">
        <v>110</v>
      </c>
      <c r="AC536" s="15">
        <v>3484272</v>
      </c>
      <c r="AD536" s="15">
        <v>945</v>
      </c>
      <c r="AE536" s="15">
        <v>48915353</v>
      </c>
      <c r="AF536" s="15">
        <v>955</v>
      </c>
      <c r="AG536" s="15">
        <v>775608</v>
      </c>
      <c r="AH536" s="15">
        <v>25</v>
      </c>
      <c r="AI536" s="15">
        <v>22674</v>
      </c>
      <c r="AJ536" s="15">
        <v>845</v>
      </c>
      <c r="AK536" s="15">
        <v>1899978</v>
      </c>
      <c r="AL536" s="15">
        <v>495</v>
      </c>
      <c r="AM536" s="15">
        <v>162678</v>
      </c>
      <c r="AN536" s="15">
        <v>60</v>
      </c>
      <c r="AO536" s="15">
        <v>190380</v>
      </c>
      <c r="AP536" s="15">
        <v>40</v>
      </c>
      <c r="AQ536" s="15">
        <v>126693</v>
      </c>
    </row>
    <row r="537" spans="1:43">
      <c r="A537" s="14">
        <v>2784</v>
      </c>
      <c r="B537" s="15">
        <v>190</v>
      </c>
      <c r="C537" s="15">
        <v>490</v>
      </c>
      <c r="D537" s="15">
        <v>27999517</v>
      </c>
      <c r="E537" s="15">
        <v>57376</v>
      </c>
      <c r="F537" s="15">
        <v>155</v>
      </c>
      <c r="G537" s="15">
        <v>217592</v>
      </c>
      <c r="H537" s="15">
        <v>490</v>
      </c>
      <c r="I537" s="15">
        <v>5725241</v>
      </c>
      <c r="J537" s="15">
        <v>11732</v>
      </c>
      <c r="K537" s="15">
        <v>20</v>
      </c>
      <c r="L537" s="15">
        <v>245</v>
      </c>
      <c r="M537" s="15">
        <v>288821</v>
      </c>
      <c r="N537" s="15">
        <v>490</v>
      </c>
      <c r="O537" s="15">
        <v>5811324</v>
      </c>
      <c r="P537" s="15">
        <v>490</v>
      </c>
      <c r="Q537" s="15">
        <v>5472868</v>
      </c>
      <c r="R537" s="15">
        <v>70</v>
      </c>
      <c r="S537" s="15">
        <v>-288262</v>
      </c>
      <c r="T537" s="15">
        <v>10</v>
      </c>
      <c r="U537" s="15">
        <v>217854</v>
      </c>
      <c r="V537" s="15">
        <v>490</v>
      </c>
      <c r="W537" s="15">
        <v>29175547</v>
      </c>
      <c r="X537" s="15">
        <v>444</v>
      </c>
      <c r="Y537" s="15">
        <v>1181986</v>
      </c>
      <c r="Z537" s="15">
        <v>5</v>
      </c>
      <c r="AA537" s="15">
        <v>-28831</v>
      </c>
      <c r="AB537" s="15">
        <v>35</v>
      </c>
      <c r="AC537" s="15">
        <v>908591</v>
      </c>
      <c r="AD537" s="15">
        <v>445</v>
      </c>
      <c r="AE537" s="15">
        <v>25065906</v>
      </c>
      <c r="AF537" s="15">
        <v>450</v>
      </c>
      <c r="AG537" s="15">
        <v>398061</v>
      </c>
      <c r="AH537" s="15">
        <v>10</v>
      </c>
      <c r="AI537" s="15">
        <v>9858</v>
      </c>
      <c r="AJ537" s="15">
        <v>385</v>
      </c>
      <c r="AK537" s="15">
        <v>903099</v>
      </c>
      <c r="AL537" s="15">
        <v>215</v>
      </c>
      <c r="AM537" s="15">
        <v>64124</v>
      </c>
      <c r="AN537" s="15">
        <v>25</v>
      </c>
      <c r="AO537" s="15">
        <v>91635</v>
      </c>
      <c r="AP537" s="15">
        <v>20</v>
      </c>
      <c r="AQ537" s="15">
        <v>69596</v>
      </c>
    </row>
    <row r="538" spans="1:43">
      <c r="A538" s="14">
        <v>2785</v>
      </c>
      <c r="B538" s="15">
        <v>830</v>
      </c>
      <c r="C538" s="15">
        <v>1665</v>
      </c>
      <c r="D538" s="15">
        <v>98865239</v>
      </c>
      <c r="E538" s="15">
        <v>59343</v>
      </c>
      <c r="F538" s="15">
        <v>545</v>
      </c>
      <c r="G538" s="15">
        <v>1744620</v>
      </c>
      <c r="H538" s="15">
        <v>1665</v>
      </c>
      <c r="I538" s="15">
        <v>21828332</v>
      </c>
      <c r="J538" s="15">
        <v>13102</v>
      </c>
      <c r="K538" s="15">
        <v>22</v>
      </c>
      <c r="L538" s="15">
        <v>965</v>
      </c>
      <c r="M538" s="15">
        <v>3224860</v>
      </c>
      <c r="N538" s="15">
        <v>1665</v>
      </c>
      <c r="O538" s="15">
        <v>22262840</v>
      </c>
      <c r="P538" s="15">
        <v>1665</v>
      </c>
      <c r="Q538" s="15">
        <v>19973147</v>
      </c>
      <c r="R538" s="15">
        <v>290</v>
      </c>
      <c r="S538" s="15">
        <v>-147316</v>
      </c>
      <c r="T538" s="15">
        <v>80</v>
      </c>
      <c r="U538" s="15">
        <v>7229761</v>
      </c>
      <c r="V538" s="15">
        <v>1665</v>
      </c>
      <c r="W538" s="15">
        <v>103605221</v>
      </c>
      <c r="X538" s="15">
        <v>1498</v>
      </c>
      <c r="Y538" s="15">
        <v>4892064</v>
      </c>
      <c r="Z538" s="15">
        <v>10</v>
      </c>
      <c r="AA538" s="15">
        <v>-170547</v>
      </c>
      <c r="AB538" s="15">
        <v>230</v>
      </c>
      <c r="AC538" s="15">
        <v>5319868</v>
      </c>
      <c r="AD538" s="15">
        <v>1385</v>
      </c>
      <c r="AE538" s="15">
        <v>74155338</v>
      </c>
      <c r="AF538" s="15">
        <v>1525</v>
      </c>
      <c r="AG538" s="15">
        <v>1407706</v>
      </c>
      <c r="AH538" s="15">
        <v>50</v>
      </c>
      <c r="AI538" s="15">
        <v>47946</v>
      </c>
      <c r="AJ538" s="15">
        <v>1195</v>
      </c>
      <c r="AK538" s="15">
        <v>2528425</v>
      </c>
      <c r="AL538" s="15">
        <v>750</v>
      </c>
      <c r="AM538" s="15">
        <v>400639</v>
      </c>
      <c r="AN538" s="15">
        <v>105</v>
      </c>
      <c r="AO538" s="15">
        <v>377743</v>
      </c>
      <c r="AP538" s="15">
        <v>50</v>
      </c>
      <c r="AQ538" s="15">
        <v>145498</v>
      </c>
    </row>
    <row r="539" spans="1:43">
      <c r="A539" s="14">
        <v>2786</v>
      </c>
      <c r="B539" s="15">
        <v>205</v>
      </c>
      <c r="C539" s="15">
        <v>420</v>
      </c>
      <c r="D539" s="15">
        <v>26000672</v>
      </c>
      <c r="E539" s="15">
        <v>61906</v>
      </c>
      <c r="F539" s="15">
        <v>115</v>
      </c>
      <c r="G539" s="15">
        <v>827014</v>
      </c>
      <c r="H539" s="15">
        <v>420</v>
      </c>
      <c r="I539" s="15">
        <v>5851147</v>
      </c>
      <c r="J539" s="15">
        <v>13931</v>
      </c>
      <c r="K539" s="15">
        <v>23</v>
      </c>
      <c r="L539" s="15">
        <v>220</v>
      </c>
      <c r="M539" s="15">
        <v>537000</v>
      </c>
      <c r="N539" s="15">
        <v>420</v>
      </c>
      <c r="O539" s="15">
        <v>6043950</v>
      </c>
      <c r="P539" s="15">
        <v>420</v>
      </c>
      <c r="Q539" s="15">
        <v>4997467</v>
      </c>
      <c r="R539" s="15">
        <v>65</v>
      </c>
      <c r="S539" s="15">
        <v>49297</v>
      </c>
      <c r="T539" s="15">
        <v>20</v>
      </c>
      <c r="U539" s="15">
        <v>1216539</v>
      </c>
      <c r="V539" s="15">
        <v>420</v>
      </c>
      <c r="W539" s="15">
        <v>27177986</v>
      </c>
      <c r="X539" s="15">
        <v>386</v>
      </c>
      <c r="Y539" s="15">
        <v>1216373</v>
      </c>
      <c r="Z539" s="15">
        <v>5</v>
      </c>
      <c r="AA539" s="15">
        <v>-36625</v>
      </c>
      <c r="AB539" s="15">
        <v>60</v>
      </c>
      <c r="AC539" s="15">
        <v>1516549</v>
      </c>
      <c r="AD539" s="15">
        <v>345</v>
      </c>
      <c r="AE539" s="15">
        <v>18558692</v>
      </c>
      <c r="AF539" s="15">
        <v>385</v>
      </c>
      <c r="AG539" s="15">
        <v>370350</v>
      </c>
      <c r="AH539" s="15">
        <v>10</v>
      </c>
      <c r="AI539" s="15">
        <v>12948</v>
      </c>
      <c r="AJ539" s="15">
        <v>315</v>
      </c>
      <c r="AK539" s="15">
        <v>686479</v>
      </c>
      <c r="AL539" s="15">
        <v>180</v>
      </c>
      <c r="AM539" s="15">
        <v>109273</v>
      </c>
      <c r="AN539" s="15">
        <v>25</v>
      </c>
      <c r="AO539" s="15">
        <v>95591</v>
      </c>
      <c r="AP539" s="15">
        <v>10</v>
      </c>
      <c r="AQ539" s="15">
        <v>43487</v>
      </c>
    </row>
    <row r="540" spans="1:43">
      <c r="A540" s="14">
        <v>2787</v>
      </c>
      <c r="B540" s="15">
        <v>715</v>
      </c>
      <c r="C540" s="15">
        <v>1710</v>
      </c>
      <c r="D540" s="15">
        <v>90269394</v>
      </c>
      <c r="E540" s="15">
        <v>52758</v>
      </c>
      <c r="F540" s="15">
        <v>460</v>
      </c>
      <c r="G540" s="15">
        <v>1211423</v>
      </c>
      <c r="H540" s="15">
        <v>1710</v>
      </c>
      <c r="I540" s="15">
        <v>17461018</v>
      </c>
      <c r="J540" s="15">
        <v>10205</v>
      </c>
      <c r="K540" s="15">
        <v>19</v>
      </c>
      <c r="L540" s="15">
        <v>825</v>
      </c>
      <c r="M540" s="15">
        <v>1798860</v>
      </c>
      <c r="N540" s="15">
        <v>1710</v>
      </c>
      <c r="O540" s="15">
        <v>17890243</v>
      </c>
      <c r="P540" s="15">
        <v>1710</v>
      </c>
      <c r="Q540" s="15">
        <v>16159380</v>
      </c>
      <c r="R540" s="15">
        <v>210</v>
      </c>
      <c r="S540" s="15">
        <v>-312881</v>
      </c>
      <c r="T540" s="15">
        <v>55</v>
      </c>
      <c r="U540" s="15">
        <v>526627</v>
      </c>
      <c r="V540" s="15">
        <v>1710</v>
      </c>
      <c r="W540" s="15">
        <v>94629920</v>
      </c>
      <c r="X540" s="15">
        <v>1568</v>
      </c>
      <c r="Y540" s="15">
        <v>4400005</v>
      </c>
      <c r="Z540" s="15">
        <v>60</v>
      </c>
      <c r="AA540" s="15">
        <v>255862</v>
      </c>
      <c r="AB540" s="15">
        <v>110</v>
      </c>
      <c r="AC540" s="15">
        <v>2654914</v>
      </c>
      <c r="AD540" s="15">
        <v>1485</v>
      </c>
      <c r="AE540" s="15">
        <v>75583148</v>
      </c>
      <c r="AF540" s="15">
        <v>1585</v>
      </c>
      <c r="AG540" s="15">
        <v>1288599</v>
      </c>
      <c r="AH540" s="15">
        <v>55</v>
      </c>
      <c r="AI540" s="15">
        <v>44412</v>
      </c>
      <c r="AJ540" s="15">
        <v>1405</v>
      </c>
      <c r="AK540" s="15">
        <v>2790999</v>
      </c>
      <c r="AL540" s="15">
        <v>695</v>
      </c>
      <c r="AM540" s="15">
        <v>144469</v>
      </c>
      <c r="AN540" s="15">
        <v>80</v>
      </c>
      <c r="AO540" s="15">
        <v>313489</v>
      </c>
      <c r="AP540" s="15">
        <v>30</v>
      </c>
      <c r="AQ540" s="15">
        <v>87772</v>
      </c>
    </row>
    <row r="541" spans="1:43">
      <c r="A541" s="14">
        <v>2790</v>
      </c>
      <c r="B541" s="15">
        <v>1960</v>
      </c>
      <c r="C541" s="15">
        <v>5455</v>
      </c>
      <c r="D541" s="15">
        <v>326827266</v>
      </c>
      <c r="E541" s="15">
        <v>59902</v>
      </c>
      <c r="F541" s="15">
        <v>1475</v>
      </c>
      <c r="G541" s="15">
        <v>2242690</v>
      </c>
      <c r="H541" s="15">
        <v>5455</v>
      </c>
      <c r="I541" s="15">
        <v>70422143</v>
      </c>
      <c r="J541" s="15">
        <v>12907</v>
      </c>
      <c r="K541" s="15">
        <v>22</v>
      </c>
      <c r="L541" s="15">
        <v>2725</v>
      </c>
      <c r="M541" s="15">
        <v>3831710</v>
      </c>
      <c r="N541" s="15">
        <v>5455</v>
      </c>
      <c r="O541" s="15">
        <v>70891417</v>
      </c>
      <c r="P541" s="15">
        <v>5455</v>
      </c>
      <c r="Q541" s="15">
        <v>67514307</v>
      </c>
      <c r="R541" s="15">
        <v>730</v>
      </c>
      <c r="S541" s="15">
        <v>-1492594</v>
      </c>
      <c r="T541" s="15">
        <v>170</v>
      </c>
      <c r="U541" s="15">
        <v>1858160</v>
      </c>
      <c r="V541" s="15">
        <v>5455</v>
      </c>
      <c r="W541" s="15">
        <v>339009315</v>
      </c>
      <c r="X541" s="15">
        <v>5126</v>
      </c>
      <c r="Y541" s="15">
        <v>11794007</v>
      </c>
      <c r="Z541" s="15">
        <v>55</v>
      </c>
      <c r="AA541" s="15">
        <v>-648517</v>
      </c>
      <c r="AB541" s="15">
        <v>320</v>
      </c>
      <c r="AC541" s="15">
        <v>9502737</v>
      </c>
      <c r="AD541" s="15">
        <v>5005</v>
      </c>
      <c r="AE541" s="15">
        <v>297989312</v>
      </c>
      <c r="AF541" s="15">
        <v>5040</v>
      </c>
      <c r="AG541" s="15">
        <v>4671774</v>
      </c>
      <c r="AH541" s="15">
        <v>170</v>
      </c>
      <c r="AI541" s="15">
        <v>158097</v>
      </c>
      <c r="AJ541" s="15">
        <v>4675</v>
      </c>
      <c r="AK541" s="15">
        <v>8253260</v>
      </c>
      <c r="AL541" s="15">
        <v>3170</v>
      </c>
      <c r="AM541" s="15">
        <v>726666</v>
      </c>
      <c r="AN541" s="15">
        <v>365</v>
      </c>
      <c r="AO541" s="15">
        <v>1387634</v>
      </c>
      <c r="AP541" s="15">
        <v>100</v>
      </c>
      <c r="AQ541" s="15">
        <v>307574</v>
      </c>
    </row>
    <row r="542" spans="1:43">
      <c r="A542" s="14">
        <v>2791</v>
      </c>
      <c r="B542" s="15">
        <v>70</v>
      </c>
      <c r="C542" s="15">
        <v>120</v>
      </c>
      <c r="D542" s="15">
        <v>5899941</v>
      </c>
      <c r="E542" s="15">
        <v>48760</v>
      </c>
      <c r="F542" s="15">
        <v>40</v>
      </c>
      <c r="G542" s="15">
        <v>164474</v>
      </c>
      <c r="H542" s="15">
        <v>120</v>
      </c>
      <c r="I542" s="15">
        <v>1049508</v>
      </c>
      <c r="J542" s="15">
        <v>8674</v>
      </c>
      <c r="K542" s="15">
        <v>18</v>
      </c>
      <c r="L542" s="15">
        <v>70</v>
      </c>
      <c r="M542" s="15">
        <v>83665</v>
      </c>
      <c r="N542" s="15">
        <v>120</v>
      </c>
      <c r="O542" s="15">
        <v>1132334</v>
      </c>
      <c r="P542" s="15">
        <v>120</v>
      </c>
      <c r="Q542" s="15">
        <v>876506</v>
      </c>
      <c r="R542" s="15">
        <v>25</v>
      </c>
      <c r="S542" s="15">
        <v>138095</v>
      </c>
      <c r="T542" s="15">
        <v>5</v>
      </c>
      <c r="U542" s="15">
        <v>46342</v>
      </c>
      <c r="V542" s="15">
        <v>120</v>
      </c>
      <c r="W542" s="15">
        <v>6227550</v>
      </c>
      <c r="X542" s="15">
        <v>101</v>
      </c>
      <c r="Y542" s="15">
        <v>323098</v>
      </c>
      <c r="Z542" s="15">
        <v>5</v>
      </c>
      <c r="AA542" s="15">
        <v>-10002</v>
      </c>
      <c r="AB542" s="15">
        <v>10</v>
      </c>
      <c r="AC542" s="15">
        <v>213703</v>
      </c>
      <c r="AD542" s="15">
        <v>100</v>
      </c>
      <c r="AE542" s="15">
        <v>4364302</v>
      </c>
      <c r="AF542" s="15">
        <v>105</v>
      </c>
      <c r="AG542" s="15">
        <v>80065</v>
      </c>
      <c r="AH542" s="15">
        <v>5</v>
      </c>
      <c r="AI542" s="15">
        <v>1820</v>
      </c>
      <c r="AJ542" s="15">
        <v>90</v>
      </c>
      <c r="AK542" s="15">
        <v>162002</v>
      </c>
      <c r="AL542" s="15">
        <v>50</v>
      </c>
      <c r="AM542" s="15">
        <v>11668</v>
      </c>
      <c r="AN542" s="15">
        <v>10</v>
      </c>
      <c r="AO542" s="15">
        <v>38416</v>
      </c>
      <c r="AP542" s="15">
        <v>5</v>
      </c>
      <c r="AQ542" s="15">
        <v>8760</v>
      </c>
    </row>
    <row r="543" spans="1:43">
      <c r="A543" s="16">
        <v>2792</v>
      </c>
      <c r="B543" s="17">
        <v>65</v>
      </c>
      <c r="C543" s="17">
        <v>135</v>
      </c>
      <c r="D543" s="17">
        <v>8301832</v>
      </c>
      <c r="E543" s="17">
        <v>60597</v>
      </c>
      <c r="F543" s="17">
        <v>50</v>
      </c>
      <c r="G543" s="17">
        <v>317936</v>
      </c>
      <c r="H543" s="17">
        <v>135</v>
      </c>
      <c r="I543" s="17">
        <v>1784079</v>
      </c>
      <c r="J543" s="17">
        <v>13022</v>
      </c>
      <c r="K543" s="17">
        <v>21</v>
      </c>
      <c r="L543" s="17">
        <v>70</v>
      </c>
      <c r="M543" s="17">
        <v>206080</v>
      </c>
      <c r="N543" s="17">
        <v>135</v>
      </c>
      <c r="O543" s="17">
        <v>1813244</v>
      </c>
      <c r="P543" s="17">
        <v>135</v>
      </c>
      <c r="Q543" s="17">
        <v>1459793</v>
      </c>
      <c r="R543" s="17">
        <v>20</v>
      </c>
      <c r="S543" s="17">
        <v>58154</v>
      </c>
      <c r="T543" s="17">
        <v>20</v>
      </c>
      <c r="U543" s="17">
        <v>247557</v>
      </c>
      <c r="V543" s="17">
        <v>135</v>
      </c>
      <c r="W543" s="17">
        <v>8724660</v>
      </c>
      <c r="X543" s="17">
        <v>112</v>
      </c>
      <c r="Y543" s="17">
        <v>309031</v>
      </c>
      <c r="Z543" s="17">
        <v>15</v>
      </c>
      <c r="AA543" s="17">
        <v>170087</v>
      </c>
      <c r="AB543" s="17">
        <v>10</v>
      </c>
      <c r="AC543" s="17">
        <v>264523</v>
      </c>
      <c r="AD543" s="17">
        <v>100</v>
      </c>
      <c r="AE543" s="17">
        <v>5405626</v>
      </c>
      <c r="AF543" s="17">
        <v>130</v>
      </c>
      <c r="AG543" s="17">
        <v>119994</v>
      </c>
      <c r="AH543" s="17">
        <v>5</v>
      </c>
      <c r="AI543" s="17">
        <v>2462</v>
      </c>
      <c r="AJ543" s="17">
        <v>90</v>
      </c>
      <c r="AK543" s="17">
        <v>205937</v>
      </c>
      <c r="AL543" s="17">
        <v>50</v>
      </c>
      <c r="AM543" s="17">
        <v>11858</v>
      </c>
      <c r="AN543" s="17">
        <v>10</v>
      </c>
      <c r="AO543" s="17">
        <v>27281</v>
      </c>
      <c r="AP543" s="17">
        <v>5</v>
      </c>
      <c r="AQ543" s="17">
        <v>2781</v>
      </c>
    </row>
    <row r="544" spans="1:43">
      <c r="A544" s="14">
        <v>2793</v>
      </c>
      <c r="B544" s="15">
        <v>180</v>
      </c>
      <c r="C544" s="15">
        <v>275</v>
      </c>
      <c r="D544" s="15">
        <v>17057439</v>
      </c>
      <c r="E544" s="15">
        <v>62027</v>
      </c>
      <c r="F544" s="15">
        <v>85</v>
      </c>
      <c r="G544" s="15">
        <v>858553</v>
      </c>
      <c r="H544" s="15">
        <v>275</v>
      </c>
      <c r="I544" s="15">
        <v>4141535</v>
      </c>
      <c r="J544" s="15">
        <v>15060</v>
      </c>
      <c r="K544" s="15">
        <v>24</v>
      </c>
      <c r="L544" s="15">
        <v>145</v>
      </c>
      <c r="M544" s="15">
        <v>362823</v>
      </c>
      <c r="N544" s="15">
        <v>275</v>
      </c>
      <c r="O544" s="15">
        <v>4297613</v>
      </c>
      <c r="P544" s="15">
        <v>275</v>
      </c>
      <c r="Q544" s="15">
        <v>3271133</v>
      </c>
      <c r="R544" s="15">
        <v>30</v>
      </c>
      <c r="S544" s="15">
        <v>243581</v>
      </c>
      <c r="T544" s="15">
        <v>15</v>
      </c>
      <c r="U544" s="15">
        <v>511292</v>
      </c>
      <c r="V544" s="15">
        <v>275</v>
      </c>
      <c r="W544" s="15">
        <v>17998822</v>
      </c>
      <c r="X544" s="15">
        <v>243</v>
      </c>
      <c r="Y544" s="15">
        <v>870510</v>
      </c>
      <c r="Z544" s="15">
        <v>15</v>
      </c>
      <c r="AA544" s="15">
        <v>58826</v>
      </c>
      <c r="AB544" s="15">
        <v>10</v>
      </c>
      <c r="AC544" s="15">
        <v>89346</v>
      </c>
      <c r="AD544" s="15">
        <v>240</v>
      </c>
      <c r="AE544" s="15">
        <v>11768167</v>
      </c>
      <c r="AF544" s="15">
        <v>250</v>
      </c>
      <c r="AG544" s="15">
        <v>242182</v>
      </c>
      <c r="AH544" s="15">
        <v>5</v>
      </c>
      <c r="AI544" s="15">
        <v>3891</v>
      </c>
      <c r="AJ544" s="15">
        <v>210</v>
      </c>
      <c r="AK544" s="15">
        <v>385337</v>
      </c>
      <c r="AL544" s="15">
        <v>80</v>
      </c>
      <c r="AM544" s="15">
        <v>22558</v>
      </c>
      <c r="AN544" s="15">
        <v>20</v>
      </c>
      <c r="AO544" s="15">
        <v>84119</v>
      </c>
      <c r="AP544" s="15">
        <v>5</v>
      </c>
      <c r="AQ544" s="15">
        <v>12833</v>
      </c>
    </row>
    <row r="545" spans="1:43">
      <c r="A545" s="14">
        <v>2794</v>
      </c>
      <c r="B545" s="15">
        <v>1915</v>
      </c>
      <c r="C545" s="15">
        <v>3505</v>
      </c>
      <c r="D545" s="15">
        <v>165387033</v>
      </c>
      <c r="E545" s="15">
        <v>47213</v>
      </c>
      <c r="F545" s="15">
        <v>1090</v>
      </c>
      <c r="G545" s="15">
        <v>3815010</v>
      </c>
      <c r="H545" s="15">
        <v>3505</v>
      </c>
      <c r="I545" s="15">
        <v>29535360</v>
      </c>
      <c r="J545" s="15">
        <v>8431</v>
      </c>
      <c r="K545" s="15">
        <v>18</v>
      </c>
      <c r="L545" s="15">
        <v>1825</v>
      </c>
      <c r="M545" s="15">
        <v>3177565</v>
      </c>
      <c r="N545" s="15">
        <v>3505</v>
      </c>
      <c r="O545" s="15">
        <v>31543980</v>
      </c>
      <c r="P545" s="15">
        <v>3500</v>
      </c>
      <c r="Q545" s="15">
        <v>25459890</v>
      </c>
      <c r="R545" s="15">
        <v>395</v>
      </c>
      <c r="S545" s="15">
        <v>427712</v>
      </c>
      <c r="T545" s="15">
        <v>135</v>
      </c>
      <c r="U545" s="15">
        <v>1200706</v>
      </c>
      <c r="V545" s="15">
        <v>3505</v>
      </c>
      <c r="W545" s="15">
        <v>174784847</v>
      </c>
      <c r="X545" s="15">
        <v>3113</v>
      </c>
      <c r="Y545" s="15">
        <v>9250926</v>
      </c>
      <c r="Z545" s="15">
        <v>65</v>
      </c>
      <c r="AA545" s="15">
        <v>76408</v>
      </c>
      <c r="AB545" s="15">
        <v>240</v>
      </c>
      <c r="AC545" s="15">
        <v>6732631</v>
      </c>
      <c r="AD545" s="15">
        <v>2915</v>
      </c>
      <c r="AE545" s="15">
        <v>122304667</v>
      </c>
      <c r="AF545" s="15">
        <v>3135</v>
      </c>
      <c r="AG545" s="15">
        <v>2279856</v>
      </c>
      <c r="AH545" s="15">
        <v>50</v>
      </c>
      <c r="AI545" s="15">
        <v>45089</v>
      </c>
      <c r="AJ545" s="15">
        <v>2685</v>
      </c>
      <c r="AK545" s="15">
        <v>5271102</v>
      </c>
      <c r="AL545" s="15">
        <v>1125</v>
      </c>
      <c r="AM545" s="15">
        <v>394453</v>
      </c>
      <c r="AN545" s="15">
        <v>240</v>
      </c>
      <c r="AO545" s="15">
        <v>946684</v>
      </c>
      <c r="AP545" s="15">
        <v>65</v>
      </c>
      <c r="AQ545" s="15">
        <v>187500</v>
      </c>
    </row>
    <row r="546" spans="1:43">
      <c r="A546" s="14">
        <v>2795</v>
      </c>
      <c r="B546" s="15">
        <v>5645</v>
      </c>
      <c r="C546" s="15">
        <v>15720</v>
      </c>
      <c r="D546" s="15">
        <v>848250789</v>
      </c>
      <c r="E546" s="15">
        <v>53963</v>
      </c>
      <c r="F546" s="15">
        <v>4740</v>
      </c>
      <c r="G546" s="15">
        <v>11558598</v>
      </c>
      <c r="H546" s="15">
        <v>15720</v>
      </c>
      <c r="I546" s="15">
        <v>169402058</v>
      </c>
      <c r="J546" s="15">
        <v>10777</v>
      </c>
      <c r="K546" s="15">
        <v>20</v>
      </c>
      <c r="L546" s="15">
        <v>8105</v>
      </c>
      <c r="M546" s="15">
        <v>11492116</v>
      </c>
      <c r="N546" s="15">
        <v>15720</v>
      </c>
      <c r="O546" s="15">
        <v>172294104</v>
      </c>
      <c r="P546" s="15">
        <v>15720</v>
      </c>
      <c r="Q546" s="15">
        <v>156692823</v>
      </c>
      <c r="R546" s="15">
        <v>2340</v>
      </c>
      <c r="S546" s="15">
        <v>-2618721</v>
      </c>
      <c r="T546" s="15">
        <v>585</v>
      </c>
      <c r="U546" s="15">
        <v>7998171</v>
      </c>
      <c r="V546" s="15">
        <v>15720</v>
      </c>
      <c r="W546" s="15">
        <v>888182343</v>
      </c>
      <c r="X546" s="15">
        <v>14624</v>
      </c>
      <c r="Y546" s="15">
        <v>40833681</v>
      </c>
      <c r="Z546" s="15">
        <v>185</v>
      </c>
      <c r="AA546" s="15">
        <v>-1195119</v>
      </c>
      <c r="AB546" s="15">
        <v>950</v>
      </c>
      <c r="AC546" s="15">
        <v>26546340</v>
      </c>
      <c r="AD546" s="15">
        <v>14200</v>
      </c>
      <c r="AE546" s="15">
        <v>733857509</v>
      </c>
      <c r="AF546" s="15">
        <v>14590</v>
      </c>
      <c r="AG546" s="15">
        <v>12122367</v>
      </c>
      <c r="AH546" s="15">
        <v>445</v>
      </c>
      <c r="AI546" s="15">
        <v>388039</v>
      </c>
      <c r="AJ546" s="15">
        <v>13115</v>
      </c>
      <c r="AK546" s="15">
        <v>27623450</v>
      </c>
      <c r="AL546" s="15">
        <v>7405</v>
      </c>
      <c r="AM546" s="15">
        <v>2289134</v>
      </c>
      <c r="AN546" s="15">
        <v>1040</v>
      </c>
      <c r="AO546" s="15">
        <v>3738300</v>
      </c>
      <c r="AP546" s="15">
        <v>540</v>
      </c>
      <c r="AQ546" s="15">
        <v>1659948</v>
      </c>
    </row>
    <row r="547" spans="1:43">
      <c r="A547" s="14">
        <v>2797</v>
      </c>
      <c r="B547" s="15">
        <v>65</v>
      </c>
      <c r="C547" s="15">
        <v>140</v>
      </c>
      <c r="D547" s="15">
        <v>6933477</v>
      </c>
      <c r="E547" s="15">
        <v>49174</v>
      </c>
      <c r="F547" s="15">
        <v>30</v>
      </c>
      <c r="G547" s="15">
        <v>55808</v>
      </c>
      <c r="H547" s="15">
        <v>140</v>
      </c>
      <c r="I547" s="15">
        <v>1256162</v>
      </c>
      <c r="J547" s="15">
        <v>8909</v>
      </c>
      <c r="K547" s="15">
        <v>18</v>
      </c>
      <c r="L547" s="15">
        <v>60</v>
      </c>
      <c r="M547" s="15">
        <v>94198</v>
      </c>
      <c r="N547" s="15">
        <v>140</v>
      </c>
      <c r="O547" s="15">
        <v>1302638</v>
      </c>
      <c r="P547" s="15">
        <v>140</v>
      </c>
      <c r="Q547" s="15">
        <v>1193479</v>
      </c>
      <c r="R547" s="15">
        <v>10</v>
      </c>
      <c r="S547" s="15">
        <v>-5088</v>
      </c>
      <c r="T547" s="15">
        <v>5</v>
      </c>
      <c r="U547" s="15">
        <v>343</v>
      </c>
      <c r="V547" s="15">
        <v>140</v>
      </c>
      <c r="W547" s="15">
        <v>7346109</v>
      </c>
      <c r="X547" s="15">
        <v>126</v>
      </c>
      <c r="Y547" s="15">
        <v>412632</v>
      </c>
      <c r="Z547" s="15">
        <v>10</v>
      </c>
      <c r="AA547" s="15">
        <v>-20911</v>
      </c>
      <c r="AB547" s="15">
        <v>10</v>
      </c>
      <c r="AC547" s="15">
        <v>196200</v>
      </c>
      <c r="AD547" s="15">
        <v>125</v>
      </c>
      <c r="AE547" s="15">
        <v>6278231</v>
      </c>
      <c r="AF547" s="15">
        <v>135</v>
      </c>
      <c r="AG547" s="15">
        <v>100269</v>
      </c>
      <c r="AH547" s="15">
        <v>5</v>
      </c>
      <c r="AI547" s="15">
        <v>3065</v>
      </c>
      <c r="AJ547" s="15">
        <v>120</v>
      </c>
      <c r="AK547" s="15">
        <v>232709</v>
      </c>
      <c r="AL547" s="15">
        <v>60</v>
      </c>
      <c r="AM547" s="15">
        <v>87853</v>
      </c>
      <c r="AN547" s="15">
        <v>15</v>
      </c>
      <c r="AO547" s="15">
        <v>51260</v>
      </c>
      <c r="AP547" s="15">
        <v>5</v>
      </c>
      <c r="AQ547" s="15">
        <v>9304</v>
      </c>
    </row>
    <row r="548" spans="1:43">
      <c r="A548" s="14">
        <v>2798</v>
      </c>
      <c r="B548" s="15">
        <v>325</v>
      </c>
      <c r="C548" s="15">
        <v>825</v>
      </c>
      <c r="D548" s="15">
        <v>51714626</v>
      </c>
      <c r="E548" s="15">
        <v>62533</v>
      </c>
      <c r="F548" s="15">
        <v>285</v>
      </c>
      <c r="G548" s="15">
        <v>499435</v>
      </c>
      <c r="H548" s="15">
        <v>825</v>
      </c>
      <c r="I548" s="15">
        <v>11456451</v>
      </c>
      <c r="J548" s="15">
        <v>13853</v>
      </c>
      <c r="K548" s="15">
        <v>22</v>
      </c>
      <c r="L548" s="15">
        <v>455</v>
      </c>
      <c r="M548" s="15">
        <v>627958</v>
      </c>
      <c r="N548" s="15">
        <v>825</v>
      </c>
      <c r="O548" s="15">
        <v>11562682</v>
      </c>
      <c r="P548" s="15">
        <v>825</v>
      </c>
      <c r="Q548" s="15">
        <v>10903451</v>
      </c>
      <c r="R548" s="15">
        <v>155</v>
      </c>
      <c r="S548" s="15">
        <v>-126976</v>
      </c>
      <c r="T548" s="15">
        <v>35</v>
      </c>
      <c r="U548" s="15">
        <v>658068</v>
      </c>
      <c r="V548" s="15">
        <v>825</v>
      </c>
      <c r="W548" s="15">
        <v>54338224</v>
      </c>
      <c r="X548" s="15">
        <v>750</v>
      </c>
      <c r="Y548" s="15">
        <v>2586023</v>
      </c>
      <c r="Z548" s="15">
        <v>35</v>
      </c>
      <c r="AA548" s="15">
        <v>-247917</v>
      </c>
      <c r="AB548" s="15">
        <v>60</v>
      </c>
      <c r="AC548" s="15">
        <v>1349682</v>
      </c>
      <c r="AD548" s="15">
        <v>750</v>
      </c>
      <c r="AE548" s="15">
        <v>45419403</v>
      </c>
      <c r="AF548" s="15">
        <v>780</v>
      </c>
      <c r="AG548" s="15">
        <v>748665</v>
      </c>
      <c r="AH548" s="15">
        <v>35</v>
      </c>
      <c r="AI548" s="15">
        <v>36165</v>
      </c>
      <c r="AJ548" s="15">
        <v>680</v>
      </c>
      <c r="AK548" s="15">
        <v>1628636</v>
      </c>
      <c r="AL548" s="15">
        <v>355</v>
      </c>
      <c r="AM548" s="15">
        <v>110996</v>
      </c>
      <c r="AN548" s="15">
        <v>30</v>
      </c>
      <c r="AO548" s="15">
        <v>114376</v>
      </c>
      <c r="AP548" s="15">
        <v>25</v>
      </c>
      <c r="AQ548" s="15">
        <v>79650</v>
      </c>
    </row>
    <row r="549" spans="1:43">
      <c r="A549" s="14">
        <v>2799</v>
      </c>
      <c r="B549" s="15">
        <v>635</v>
      </c>
      <c r="C549" s="15">
        <v>1460</v>
      </c>
      <c r="D549" s="15">
        <v>76785056</v>
      </c>
      <c r="E549" s="15">
        <v>52557</v>
      </c>
      <c r="F549" s="15">
        <v>425</v>
      </c>
      <c r="G549" s="15">
        <v>1217305</v>
      </c>
      <c r="H549" s="15">
        <v>1460</v>
      </c>
      <c r="I549" s="15">
        <v>15094580</v>
      </c>
      <c r="J549" s="15">
        <v>10332</v>
      </c>
      <c r="K549" s="15">
        <v>20</v>
      </c>
      <c r="L549" s="15">
        <v>715</v>
      </c>
      <c r="M549" s="15">
        <v>932847</v>
      </c>
      <c r="N549" s="15">
        <v>1460</v>
      </c>
      <c r="O549" s="15">
        <v>15496083</v>
      </c>
      <c r="P549" s="15">
        <v>1460</v>
      </c>
      <c r="Q549" s="15">
        <v>13778116</v>
      </c>
      <c r="R549" s="15">
        <v>155</v>
      </c>
      <c r="S549" s="15">
        <v>-202017</v>
      </c>
      <c r="T549" s="15">
        <v>50</v>
      </c>
      <c r="U549" s="15">
        <v>689242</v>
      </c>
      <c r="V549" s="15">
        <v>1460</v>
      </c>
      <c r="W549" s="15">
        <v>80176454</v>
      </c>
      <c r="X549" s="15">
        <v>1344</v>
      </c>
      <c r="Y549" s="15">
        <v>3378884</v>
      </c>
      <c r="Z549" s="15">
        <v>40</v>
      </c>
      <c r="AA549" s="15">
        <v>-96953</v>
      </c>
      <c r="AB549" s="15">
        <v>65</v>
      </c>
      <c r="AC549" s="15">
        <v>1583997</v>
      </c>
      <c r="AD549" s="15">
        <v>1310</v>
      </c>
      <c r="AE549" s="15">
        <v>67123989</v>
      </c>
      <c r="AF549" s="15">
        <v>1340</v>
      </c>
      <c r="AG549" s="15">
        <v>1086845</v>
      </c>
      <c r="AH549" s="15">
        <v>35</v>
      </c>
      <c r="AI549" s="15">
        <v>29723</v>
      </c>
      <c r="AJ549" s="15">
        <v>1215</v>
      </c>
      <c r="AK549" s="15">
        <v>2519494</v>
      </c>
      <c r="AL549" s="15">
        <v>705</v>
      </c>
      <c r="AM549" s="15">
        <v>134518</v>
      </c>
      <c r="AN549" s="15">
        <v>85</v>
      </c>
      <c r="AO549" s="15">
        <v>255775</v>
      </c>
      <c r="AP549" s="15">
        <v>25</v>
      </c>
      <c r="AQ549" s="15">
        <v>73331</v>
      </c>
    </row>
    <row r="550" spans="1:43">
      <c r="A550" s="14">
        <v>2800</v>
      </c>
      <c r="B550" s="15">
        <v>5940</v>
      </c>
      <c r="C550" s="15">
        <v>17155</v>
      </c>
      <c r="D550" s="15">
        <v>972816020</v>
      </c>
      <c r="E550" s="15">
        <v>56711</v>
      </c>
      <c r="F550" s="15">
        <v>5035</v>
      </c>
      <c r="G550" s="15">
        <v>15316424</v>
      </c>
      <c r="H550" s="15">
        <v>17155</v>
      </c>
      <c r="I550" s="15">
        <v>202892898</v>
      </c>
      <c r="J550" s="15">
        <v>11828</v>
      </c>
      <c r="K550" s="15">
        <v>21</v>
      </c>
      <c r="L550" s="15">
        <v>9350</v>
      </c>
      <c r="M550" s="15">
        <v>12568338</v>
      </c>
      <c r="N550" s="15">
        <v>17155</v>
      </c>
      <c r="O550" s="15">
        <v>206265398</v>
      </c>
      <c r="P550" s="15">
        <v>17150</v>
      </c>
      <c r="Q550" s="15">
        <v>186271593</v>
      </c>
      <c r="R550" s="15">
        <v>2560</v>
      </c>
      <c r="S550" s="15">
        <v>-4608142</v>
      </c>
      <c r="T550" s="15">
        <v>685</v>
      </c>
      <c r="U550" s="15">
        <v>11597171</v>
      </c>
      <c r="V550" s="15">
        <v>17155</v>
      </c>
      <c r="W550" s="15">
        <v>1020026152</v>
      </c>
      <c r="X550" s="15">
        <v>15902</v>
      </c>
      <c r="Y550" s="15">
        <v>48268845</v>
      </c>
      <c r="Z550" s="15">
        <v>185</v>
      </c>
      <c r="AA550" s="15">
        <v>-1439428</v>
      </c>
      <c r="AB550" s="15">
        <v>1105</v>
      </c>
      <c r="AC550" s="15">
        <v>40616827</v>
      </c>
      <c r="AD550" s="15">
        <v>15470</v>
      </c>
      <c r="AE550" s="15">
        <v>820554316</v>
      </c>
      <c r="AF550" s="15">
        <v>15930</v>
      </c>
      <c r="AG550" s="15">
        <v>13851655</v>
      </c>
      <c r="AH550" s="15">
        <v>395</v>
      </c>
      <c r="AI550" s="15">
        <v>337265</v>
      </c>
      <c r="AJ550" s="15">
        <v>14165</v>
      </c>
      <c r="AK550" s="15">
        <v>29908641</v>
      </c>
      <c r="AL550" s="15">
        <v>8430</v>
      </c>
      <c r="AM550" s="15">
        <v>2341790</v>
      </c>
      <c r="AN550" s="15">
        <v>975</v>
      </c>
      <c r="AO550" s="15">
        <v>3498250</v>
      </c>
      <c r="AP550" s="15">
        <v>550</v>
      </c>
      <c r="AQ550" s="15">
        <v>1868978</v>
      </c>
    </row>
    <row r="551" spans="1:43">
      <c r="A551" s="14">
        <v>2803</v>
      </c>
      <c r="B551" s="15">
        <v>70</v>
      </c>
      <c r="C551" s="15">
        <v>100</v>
      </c>
      <c r="D551" s="15">
        <v>4866545</v>
      </c>
      <c r="E551" s="15">
        <v>49659</v>
      </c>
      <c r="F551" s="15">
        <v>40</v>
      </c>
      <c r="G551" s="15">
        <v>169274</v>
      </c>
      <c r="H551" s="15">
        <v>100</v>
      </c>
      <c r="I551" s="15">
        <v>850058</v>
      </c>
      <c r="J551" s="15">
        <v>8674</v>
      </c>
      <c r="K551" s="15">
        <v>17</v>
      </c>
      <c r="L551" s="15">
        <v>60</v>
      </c>
      <c r="M551" s="15">
        <v>178645</v>
      </c>
      <c r="N551" s="15">
        <v>100</v>
      </c>
      <c r="O551" s="15">
        <v>957902</v>
      </c>
      <c r="P551" s="15">
        <v>100</v>
      </c>
      <c r="Q551" s="15">
        <v>675802</v>
      </c>
      <c r="R551" s="15">
        <v>15</v>
      </c>
      <c r="S551" s="15">
        <v>64424</v>
      </c>
      <c r="T551" s="15">
        <v>5</v>
      </c>
      <c r="U551" s="15">
        <v>47674</v>
      </c>
      <c r="V551" s="15">
        <v>100</v>
      </c>
      <c r="W551" s="15">
        <v>5322760</v>
      </c>
      <c r="X551" s="15">
        <v>82</v>
      </c>
      <c r="Y551" s="15">
        <v>392647</v>
      </c>
      <c r="Z551" s="15">
        <v>5</v>
      </c>
      <c r="AA551" s="15">
        <v>-93778</v>
      </c>
      <c r="AB551" s="15">
        <v>5</v>
      </c>
      <c r="AC551" s="15">
        <v>79424</v>
      </c>
      <c r="AD551" s="15">
        <v>75</v>
      </c>
      <c r="AE551" s="15">
        <v>3573660</v>
      </c>
      <c r="AF551" s="15">
        <v>85</v>
      </c>
      <c r="AG551" s="15">
        <v>64702</v>
      </c>
      <c r="AH551" s="15">
        <v>5</v>
      </c>
      <c r="AI551" s="15">
        <v>3767</v>
      </c>
      <c r="AJ551" s="15">
        <v>65</v>
      </c>
      <c r="AK551" s="15">
        <v>200100</v>
      </c>
      <c r="AL551" s="15">
        <v>25</v>
      </c>
      <c r="AM551" s="15">
        <v>6109</v>
      </c>
      <c r="AN551" s="15">
        <v>5</v>
      </c>
      <c r="AO551" s="15">
        <v>42179</v>
      </c>
      <c r="AP551" s="15">
        <v>0</v>
      </c>
      <c r="AQ551" s="15">
        <v>0</v>
      </c>
    </row>
    <row r="552" spans="1:43">
      <c r="A552" s="14">
        <v>2804</v>
      </c>
      <c r="B552" s="15">
        <v>540</v>
      </c>
      <c r="C552" s="15">
        <v>845</v>
      </c>
      <c r="D552" s="15">
        <v>38777391</v>
      </c>
      <c r="E552" s="15">
        <v>45782</v>
      </c>
      <c r="F552" s="15">
        <v>255</v>
      </c>
      <c r="G552" s="15">
        <v>496560</v>
      </c>
      <c r="H552" s="15">
        <v>845</v>
      </c>
      <c r="I552" s="15">
        <v>6733647</v>
      </c>
      <c r="J552" s="15">
        <v>7950</v>
      </c>
      <c r="K552" s="15">
        <v>17</v>
      </c>
      <c r="L552" s="15">
        <v>440</v>
      </c>
      <c r="M552" s="15">
        <v>856611</v>
      </c>
      <c r="N552" s="15">
        <v>845</v>
      </c>
      <c r="O552" s="15">
        <v>7195874</v>
      </c>
      <c r="P552" s="15">
        <v>845</v>
      </c>
      <c r="Q552" s="15">
        <v>6188100</v>
      </c>
      <c r="R552" s="15">
        <v>115</v>
      </c>
      <c r="S552" s="15">
        <v>514830</v>
      </c>
      <c r="T552" s="15">
        <v>35</v>
      </c>
      <c r="U552" s="15">
        <v>769206</v>
      </c>
      <c r="V552" s="15">
        <v>845</v>
      </c>
      <c r="W552" s="15">
        <v>41073745</v>
      </c>
      <c r="X552" s="15">
        <v>768</v>
      </c>
      <c r="Y552" s="15">
        <v>2305770</v>
      </c>
      <c r="Z552" s="15">
        <v>35</v>
      </c>
      <c r="AA552" s="15">
        <v>401703</v>
      </c>
      <c r="AB552" s="15">
        <v>65</v>
      </c>
      <c r="AC552" s="15">
        <v>1905663</v>
      </c>
      <c r="AD552" s="15">
        <v>715</v>
      </c>
      <c r="AE552" s="15">
        <v>30599349</v>
      </c>
      <c r="AF552" s="15">
        <v>760</v>
      </c>
      <c r="AG552" s="15">
        <v>533354</v>
      </c>
      <c r="AH552" s="15">
        <v>10</v>
      </c>
      <c r="AI552" s="15">
        <v>7963</v>
      </c>
      <c r="AJ552" s="15">
        <v>655</v>
      </c>
      <c r="AK552" s="15">
        <v>1344483</v>
      </c>
      <c r="AL552" s="15">
        <v>250</v>
      </c>
      <c r="AM552" s="15">
        <v>82227</v>
      </c>
      <c r="AN552" s="15">
        <v>70</v>
      </c>
      <c r="AO552" s="15">
        <v>258015</v>
      </c>
      <c r="AP552" s="15">
        <v>15</v>
      </c>
      <c r="AQ552" s="15">
        <v>57465</v>
      </c>
    </row>
    <row r="553" spans="1:43">
      <c r="A553" s="14">
        <v>2805</v>
      </c>
      <c r="B553" s="15">
        <v>85</v>
      </c>
      <c r="C553" s="15">
        <v>110</v>
      </c>
      <c r="D553" s="15">
        <v>5374276</v>
      </c>
      <c r="E553" s="15">
        <v>48857</v>
      </c>
      <c r="F553" s="15">
        <v>30</v>
      </c>
      <c r="G553" s="15">
        <v>129057</v>
      </c>
      <c r="H553" s="15">
        <v>110</v>
      </c>
      <c r="I553" s="15">
        <v>936360</v>
      </c>
      <c r="J553" s="15">
        <v>8512</v>
      </c>
      <c r="K553" s="15">
        <v>17</v>
      </c>
      <c r="L553" s="15">
        <v>55</v>
      </c>
      <c r="M553" s="15">
        <v>66263</v>
      </c>
      <c r="N553" s="15">
        <v>110</v>
      </c>
      <c r="O553" s="15">
        <v>1002590</v>
      </c>
      <c r="P553" s="15">
        <v>110</v>
      </c>
      <c r="Q553" s="15">
        <v>805332</v>
      </c>
      <c r="R553" s="15">
        <v>10</v>
      </c>
      <c r="S553" s="15">
        <v>33963</v>
      </c>
      <c r="T553" s="15">
        <v>10</v>
      </c>
      <c r="U553" s="15">
        <v>147126</v>
      </c>
      <c r="V553" s="15">
        <v>110</v>
      </c>
      <c r="W553" s="15">
        <v>5753069</v>
      </c>
      <c r="X553" s="15">
        <v>98</v>
      </c>
      <c r="Y553" s="15">
        <v>327872</v>
      </c>
      <c r="Z553" s="15">
        <v>5</v>
      </c>
      <c r="AA553" s="15">
        <v>14126</v>
      </c>
      <c r="AB553" s="15">
        <v>5</v>
      </c>
      <c r="AC553" s="15">
        <v>160803</v>
      </c>
      <c r="AD553" s="15">
        <v>90</v>
      </c>
      <c r="AE553" s="15">
        <v>4085100</v>
      </c>
      <c r="AF553" s="15">
        <v>100</v>
      </c>
      <c r="AG553" s="15">
        <v>75883</v>
      </c>
      <c r="AH553" s="15">
        <v>0</v>
      </c>
      <c r="AI553" s="15">
        <v>0</v>
      </c>
      <c r="AJ553" s="15">
        <v>80</v>
      </c>
      <c r="AK553" s="15">
        <v>183423</v>
      </c>
      <c r="AL553" s="15">
        <v>40</v>
      </c>
      <c r="AM553" s="15">
        <v>7424</v>
      </c>
      <c r="AN553" s="15">
        <v>10</v>
      </c>
      <c r="AO553" s="15">
        <v>27835</v>
      </c>
      <c r="AP553" s="15">
        <v>5</v>
      </c>
      <c r="AQ553" s="15">
        <v>12053</v>
      </c>
    </row>
    <row r="554" spans="1:43">
      <c r="A554" s="14">
        <v>2806</v>
      </c>
      <c r="B554" s="15">
        <v>170</v>
      </c>
      <c r="C554" s="15">
        <v>300</v>
      </c>
      <c r="D554" s="15">
        <v>12966301</v>
      </c>
      <c r="E554" s="15">
        <v>43366</v>
      </c>
      <c r="F554" s="15">
        <v>95</v>
      </c>
      <c r="G554" s="15">
        <v>215993</v>
      </c>
      <c r="H554" s="15">
        <v>300</v>
      </c>
      <c r="I554" s="15">
        <v>2056344</v>
      </c>
      <c r="J554" s="15">
        <v>6877</v>
      </c>
      <c r="K554" s="15">
        <v>16</v>
      </c>
      <c r="L554" s="15">
        <v>165</v>
      </c>
      <c r="M554" s="15">
        <v>470807</v>
      </c>
      <c r="N554" s="15">
        <v>300</v>
      </c>
      <c r="O554" s="15">
        <v>2245739</v>
      </c>
      <c r="P554" s="15">
        <v>300</v>
      </c>
      <c r="Q554" s="15">
        <v>1815363</v>
      </c>
      <c r="R554" s="15">
        <v>40</v>
      </c>
      <c r="S554" s="15">
        <v>-7125</v>
      </c>
      <c r="T554" s="15">
        <v>10</v>
      </c>
      <c r="U554" s="15">
        <v>28650</v>
      </c>
      <c r="V554" s="15">
        <v>300</v>
      </c>
      <c r="W554" s="15">
        <v>13795051</v>
      </c>
      <c r="X554" s="15">
        <v>259</v>
      </c>
      <c r="Y554" s="15">
        <v>828750</v>
      </c>
      <c r="Z554" s="15">
        <v>10</v>
      </c>
      <c r="AA554" s="15">
        <v>-193561</v>
      </c>
      <c r="AB554" s="15">
        <v>15</v>
      </c>
      <c r="AC554" s="15">
        <v>254546</v>
      </c>
      <c r="AD554" s="15">
        <v>250</v>
      </c>
      <c r="AE554" s="15">
        <v>10606606</v>
      </c>
      <c r="AF554" s="15">
        <v>270</v>
      </c>
      <c r="AG554" s="15">
        <v>179098</v>
      </c>
      <c r="AH554" s="15">
        <v>5</v>
      </c>
      <c r="AI554" s="15">
        <v>3045</v>
      </c>
      <c r="AJ554" s="15">
        <v>225</v>
      </c>
      <c r="AK554" s="15">
        <v>521241</v>
      </c>
      <c r="AL554" s="15">
        <v>110</v>
      </c>
      <c r="AM554" s="15">
        <v>13205</v>
      </c>
      <c r="AN554" s="15">
        <v>15</v>
      </c>
      <c r="AO554" s="15">
        <v>119389</v>
      </c>
      <c r="AP554" s="15">
        <v>5</v>
      </c>
      <c r="AQ554" s="15">
        <v>17982</v>
      </c>
    </row>
    <row r="555" spans="1:43">
      <c r="A555" s="14">
        <v>2807</v>
      </c>
      <c r="B555" s="15">
        <v>65</v>
      </c>
      <c r="C555" s="15">
        <v>90</v>
      </c>
      <c r="D555" s="15">
        <v>3652439</v>
      </c>
      <c r="E555" s="15">
        <v>39700</v>
      </c>
      <c r="F555" s="15">
        <v>20</v>
      </c>
      <c r="G555" s="15">
        <v>42262</v>
      </c>
      <c r="H555" s="15">
        <v>90</v>
      </c>
      <c r="I555" s="15">
        <v>506018</v>
      </c>
      <c r="J555" s="15">
        <v>5500</v>
      </c>
      <c r="K555" s="15">
        <v>14</v>
      </c>
      <c r="L555" s="15">
        <v>45</v>
      </c>
      <c r="M555" s="15">
        <v>36416</v>
      </c>
      <c r="N555" s="15">
        <v>90</v>
      </c>
      <c r="O555" s="15">
        <v>585913</v>
      </c>
      <c r="P555" s="15">
        <v>90</v>
      </c>
      <c r="Q555" s="15">
        <v>458605</v>
      </c>
      <c r="R555" s="15">
        <v>15</v>
      </c>
      <c r="S555" s="15">
        <v>50163</v>
      </c>
      <c r="T555" s="15">
        <v>5</v>
      </c>
      <c r="U555" s="15">
        <v>63422</v>
      </c>
      <c r="V555" s="15">
        <v>90</v>
      </c>
      <c r="W555" s="15">
        <v>3907756</v>
      </c>
      <c r="X555" s="15">
        <v>75</v>
      </c>
      <c r="Y555" s="15">
        <v>249079</v>
      </c>
      <c r="Z555" s="15">
        <v>5</v>
      </c>
      <c r="AA555" s="15">
        <v>-3525</v>
      </c>
      <c r="AB555" s="15">
        <v>5</v>
      </c>
      <c r="AC555" s="15">
        <v>72524</v>
      </c>
      <c r="AD555" s="15">
        <v>70</v>
      </c>
      <c r="AE555" s="15">
        <v>2650843</v>
      </c>
      <c r="AF555" s="15">
        <v>80</v>
      </c>
      <c r="AG555" s="15">
        <v>48207</v>
      </c>
      <c r="AH555" s="15">
        <v>0</v>
      </c>
      <c r="AI555" s="15">
        <v>0</v>
      </c>
      <c r="AJ555" s="15">
        <v>65</v>
      </c>
      <c r="AK555" s="15">
        <v>165956</v>
      </c>
      <c r="AL555" s="15">
        <v>15</v>
      </c>
      <c r="AM555" s="15">
        <v>1574</v>
      </c>
      <c r="AN555" s="15">
        <v>15</v>
      </c>
      <c r="AO555" s="15">
        <v>105795</v>
      </c>
      <c r="AP555" s="15">
        <v>5</v>
      </c>
      <c r="AQ555" s="15">
        <v>3273</v>
      </c>
    </row>
    <row r="556" spans="1:43">
      <c r="A556" s="14">
        <v>2809</v>
      </c>
      <c r="B556" s="15">
        <v>50</v>
      </c>
      <c r="C556" s="15">
        <v>70</v>
      </c>
      <c r="D556" s="15">
        <v>2769440</v>
      </c>
      <c r="E556" s="15">
        <v>40727</v>
      </c>
      <c r="F556" s="15">
        <v>30</v>
      </c>
      <c r="G556" s="15">
        <v>28810</v>
      </c>
      <c r="H556" s="15">
        <v>70</v>
      </c>
      <c r="I556" s="15">
        <v>382978</v>
      </c>
      <c r="J556" s="15">
        <v>5632</v>
      </c>
      <c r="K556" s="15">
        <v>14</v>
      </c>
      <c r="L556" s="15">
        <v>45</v>
      </c>
      <c r="M556" s="15">
        <v>38198</v>
      </c>
      <c r="N556" s="15">
        <v>70</v>
      </c>
      <c r="O556" s="15">
        <v>464879</v>
      </c>
      <c r="P556" s="15">
        <v>70</v>
      </c>
      <c r="Q556" s="15">
        <v>352417</v>
      </c>
      <c r="R556" s="15">
        <v>10</v>
      </c>
      <c r="S556" s="15">
        <v>27954</v>
      </c>
      <c r="T556" s="15">
        <v>5</v>
      </c>
      <c r="U556" s="15">
        <v>1437</v>
      </c>
      <c r="V556" s="15">
        <v>70</v>
      </c>
      <c r="W556" s="15">
        <v>3102571</v>
      </c>
      <c r="X556" s="15">
        <v>65</v>
      </c>
      <c r="Y556" s="15">
        <v>333131</v>
      </c>
      <c r="Z556" s="15">
        <v>5</v>
      </c>
      <c r="AA556" s="15">
        <v>25118</v>
      </c>
      <c r="AB556" s="15">
        <v>5</v>
      </c>
      <c r="AC556" s="15">
        <v>31095</v>
      </c>
      <c r="AD556" s="15">
        <v>45</v>
      </c>
      <c r="AE556" s="15">
        <v>1802811</v>
      </c>
      <c r="AF556" s="15">
        <v>55</v>
      </c>
      <c r="AG556" s="15">
        <v>35552</v>
      </c>
      <c r="AH556" s="15">
        <v>0</v>
      </c>
      <c r="AI556" s="15">
        <v>0</v>
      </c>
      <c r="AJ556" s="15">
        <v>45</v>
      </c>
      <c r="AK556" s="15">
        <v>83611</v>
      </c>
      <c r="AL556" s="15">
        <v>30</v>
      </c>
      <c r="AM556" s="15">
        <v>8737</v>
      </c>
      <c r="AN556" s="15">
        <v>10</v>
      </c>
      <c r="AO556" s="15">
        <v>63992</v>
      </c>
      <c r="AP556" s="15">
        <v>5</v>
      </c>
      <c r="AQ556" s="15">
        <v>5884</v>
      </c>
    </row>
    <row r="557" spans="1:43">
      <c r="A557" s="14">
        <v>2810</v>
      </c>
      <c r="B557" s="15">
        <v>665</v>
      </c>
      <c r="C557" s="15">
        <v>1010</v>
      </c>
      <c r="D557" s="15">
        <v>45302753</v>
      </c>
      <c r="E557" s="15">
        <v>44854</v>
      </c>
      <c r="F557" s="15">
        <v>440</v>
      </c>
      <c r="G557" s="15">
        <v>1133227</v>
      </c>
      <c r="H557" s="15">
        <v>1010</v>
      </c>
      <c r="I557" s="15">
        <v>7318542</v>
      </c>
      <c r="J557" s="15">
        <v>7246</v>
      </c>
      <c r="K557" s="15">
        <v>16</v>
      </c>
      <c r="L557" s="15">
        <v>600</v>
      </c>
      <c r="M557" s="15">
        <v>1239598</v>
      </c>
      <c r="N557" s="15">
        <v>1010</v>
      </c>
      <c r="O557" s="15">
        <v>8258417</v>
      </c>
      <c r="P557" s="15">
        <v>1010</v>
      </c>
      <c r="Q557" s="15">
        <v>6119095</v>
      </c>
      <c r="R557" s="15">
        <v>115</v>
      </c>
      <c r="S557" s="15">
        <v>86910</v>
      </c>
      <c r="T557" s="15">
        <v>55</v>
      </c>
      <c r="U557" s="15">
        <v>351453</v>
      </c>
      <c r="V557" s="15">
        <v>1010</v>
      </c>
      <c r="W557" s="15">
        <v>48708310</v>
      </c>
      <c r="X557" s="15">
        <v>877</v>
      </c>
      <c r="Y557" s="15">
        <v>3418344</v>
      </c>
      <c r="Z557" s="15">
        <v>20</v>
      </c>
      <c r="AA557" s="15">
        <v>301141</v>
      </c>
      <c r="AB557" s="15">
        <v>50</v>
      </c>
      <c r="AC557" s="15">
        <v>1120128</v>
      </c>
      <c r="AD557" s="15">
        <v>735</v>
      </c>
      <c r="AE557" s="15">
        <v>30173127</v>
      </c>
      <c r="AF557" s="15">
        <v>905</v>
      </c>
      <c r="AG557" s="15">
        <v>617993</v>
      </c>
      <c r="AH557" s="15">
        <v>10</v>
      </c>
      <c r="AI557" s="15">
        <v>7418</v>
      </c>
      <c r="AJ557" s="15">
        <v>655</v>
      </c>
      <c r="AK557" s="15">
        <v>1560121</v>
      </c>
      <c r="AL557" s="15">
        <v>500</v>
      </c>
      <c r="AM557" s="15">
        <v>87480</v>
      </c>
      <c r="AN557" s="15">
        <v>100</v>
      </c>
      <c r="AO557" s="15">
        <v>811646</v>
      </c>
      <c r="AP557" s="15">
        <v>25</v>
      </c>
      <c r="AQ557" s="15">
        <v>69952</v>
      </c>
    </row>
    <row r="558" spans="1:43">
      <c r="A558" s="14">
        <v>2820</v>
      </c>
      <c r="B558" s="15">
        <v>1110</v>
      </c>
      <c r="C558" s="15">
        <v>2110</v>
      </c>
      <c r="D558" s="15">
        <v>99615103</v>
      </c>
      <c r="E558" s="15">
        <v>47256</v>
      </c>
      <c r="F558" s="15">
        <v>545</v>
      </c>
      <c r="G558" s="15">
        <v>1287282</v>
      </c>
      <c r="H558" s="15">
        <v>2110</v>
      </c>
      <c r="I558" s="15">
        <v>17611364</v>
      </c>
      <c r="J558" s="15">
        <v>8355</v>
      </c>
      <c r="K558" s="15">
        <v>18</v>
      </c>
      <c r="L558" s="15">
        <v>930</v>
      </c>
      <c r="M558" s="15">
        <v>1898671</v>
      </c>
      <c r="N558" s="15">
        <v>2110</v>
      </c>
      <c r="O558" s="15">
        <v>18663516</v>
      </c>
      <c r="P558" s="15">
        <v>2105</v>
      </c>
      <c r="Q558" s="15">
        <v>16180365</v>
      </c>
      <c r="R558" s="15">
        <v>265</v>
      </c>
      <c r="S558" s="15">
        <v>-292432</v>
      </c>
      <c r="T558" s="15">
        <v>80</v>
      </c>
      <c r="U558" s="15">
        <v>835457</v>
      </c>
      <c r="V558" s="15">
        <v>2110</v>
      </c>
      <c r="W558" s="15">
        <v>104644854</v>
      </c>
      <c r="X558" s="15">
        <v>1897</v>
      </c>
      <c r="Y558" s="15">
        <v>4992106</v>
      </c>
      <c r="Z558" s="15">
        <v>45</v>
      </c>
      <c r="AA558" s="15">
        <v>-272640</v>
      </c>
      <c r="AB558" s="15">
        <v>100</v>
      </c>
      <c r="AC558" s="15">
        <v>3040485</v>
      </c>
      <c r="AD558" s="15">
        <v>1835</v>
      </c>
      <c r="AE558" s="15">
        <v>84070076</v>
      </c>
      <c r="AF558" s="15">
        <v>1870</v>
      </c>
      <c r="AG558" s="15">
        <v>1371514</v>
      </c>
      <c r="AH558" s="15">
        <v>35</v>
      </c>
      <c r="AI558" s="15">
        <v>31815</v>
      </c>
      <c r="AJ558" s="15">
        <v>1710</v>
      </c>
      <c r="AK558" s="15">
        <v>3420033</v>
      </c>
      <c r="AL558" s="15">
        <v>800</v>
      </c>
      <c r="AM558" s="15">
        <v>254095</v>
      </c>
      <c r="AN558" s="15">
        <v>190</v>
      </c>
      <c r="AO558" s="15">
        <v>810296</v>
      </c>
      <c r="AP558" s="15">
        <v>60</v>
      </c>
      <c r="AQ558" s="15">
        <v>201909</v>
      </c>
    </row>
    <row r="559" spans="1:43">
      <c r="A559" s="14">
        <v>2821</v>
      </c>
      <c r="B559" s="15">
        <v>915</v>
      </c>
      <c r="C559" s="15">
        <v>1765</v>
      </c>
      <c r="D559" s="15">
        <v>83207737</v>
      </c>
      <c r="E559" s="15">
        <v>47197</v>
      </c>
      <c r="F559" s="15">
        <v>500</v>
      </c>
      <c r="G559" s="15">
        <v>1198001</v>
      </c>
      <c r="H559" s="15">
        <v>1765</v>
      </c>
      <c r="I559" s="15">
        <v>14711260</v>
      </c>
      <c r="J559" s="15">
        <v>8344</v>
      </c>
      <c r="K559" s="15">
        <v>18</v>
      </c>
      <c r="L559" s="15">
        <v>920</v>
      </c>
      <c r="M559" s="15">
        <v>1536231</v>
      </c>
      <c r="N559" s="15">
        <v>1765</v>
      </c>
      <c r="O559" s="15">
        <v>15581645</v>
      </c>
      <c r="P559" s="15">
        <v>1765</v>
      </c>
      <c r="Q559" s="15">
        <v>13390938</v>
      </c>
      <c r="R559" s="15">
        <v>195</v>
      </c>
      <c r="S559" s="15">
        <v>-145766</v>
      </c>
      <c r="T559" s="15">
        <v>60</v>
      </c>
      <c r="U559" s="15">
        <v>461221</v>
      </c>
      <c r="V559" s="15">
        <v>1765</v>
      </c>
      <c r="W559" s="15">
        <v>88563681</v>
      </c>
      <c r="X559" s="15">
        <v>1567</v>
      </c>
      <c r="Y559" s="15">
        <v>4822576</v>
      </c>
      <c r="Z559" s="15">
        <v>40</v>
      </c>
      <c r="AA559" s="15">
        <v>49128</v>
      </c>
      <c r="AB559" s="15">
        <v>110</v>
      </c>
      <c r="AC559" s="15">
        <v>3336340</v>
      </c>
      <c r="AD559" s="15">
        <v>1505</v>
      </c>
      <c r="AE559" s="15">
        <v>68159234</v>
      </c>
      <c r="AF559" s="15">
        <v>1585</v>
      </c>
      <c r="AG559" s="15">
        <v>1158185</v>
      </c>
      <c r="AH559" s="15">
        <v>30</v>
      </c>
      <c r="AI559" s="15">
        <v>29521</v>
      </c>
      <c r="AJ559" s="15">
        <v>1380</v>
      </c>
      <c r="AK559" s="15">
        <v>3036764</v>
      </c>
      <c r="AL559" s="15">
        <v>525</v>
      </c>
      <c r="AM559" s="15">
        <v>88687</v>
      </c>
      <c r="AN559" s="15">
        <v>135</v>
      </c>
      <c r="AO559" s="15">
        <v>682841</v>
      </c>
      <c r="AP559" s="15">
        <v>65</v>
      </c>
      <c r="AQ559" s="15">
        <v>200042</v>
      </c>
    </row>
    <row r="560" spans="1:43">
      <c r="A560" s="14">
        <v>2823</v>
      </c>
      <c r="B560" s="15">
        <v>265</v>
      </c>
      <c r="C560" s="15">
        <v>475</v>
      </c>
      <c r="D560" s="15">
        <v>22330706</v>
      </c>
      <c r="E560" s="15">
        <v>47012</v>
      </c>
      <c r="F560" s="15">
        <v>165</v>
      </c>
      <c r="G560" s="15">
        <v>604645</v>
      </c>
      <c r="H560" s="15">
        <v>475</v>
      </c>
      <c r="I560" s="15">
        <v>3910365</v>
      </c>
      <c r="J560" s="15">
        <v>8232</v>
      </c>
      <c r="K560" s="15">
        <v>18</v>
      </c>
      <c r="L560" s="15">
        <v>255</v>
      </c>
      <c r="M560" s="15">
        <v>707720</v>
      </c>
      <c r="N560" s="15">
        <v>475</v>
      </c>
      <c r="O560" s="15">
        <v>4136287</v>
      </c>
      <c r="P560" s="15">
        <v>475</v>
      </c>
      <c r="Q560" s="15">
        <v>3274347</v>
      </c>
      <c r="R560" s="15">
        <v>75</v>
      </c>
      <c r="S560" s="15">
        <v>88499</v>
      </c>
      <c r="T560" s="15">
        <v>25</v>
      </c>
      <c r="U560" s="15">
        <v>427430</v>
      </c>
      <c r="V560" s="15">
        <v>475</v>
      </c>
      <c r="W560" s="15">
        <v>23962416</v>
      </c>
      <c r="X560" s="15">
        <v>413</v>
      </c>
      <c r="Y560" s="15">
        <v>1455125</v>
      </c>
      <c r="Z560" s="15">
        <v>10</v>
      </c>
      <c r="AA560" s="15">
        <v>121628</v>
      </c>
      <c r="AB560" s="15">
        <v>25</v>
      </c>
      <c r="AC560" s="15">
        <v>347511</v>
      </c>
      <c r="AD560" s="15">
        <v>390</v>
      </c>
      <c r="AE560" s="15">
        <v>16762389</v>
      </c>
      <c r="AF560" s="15">
        <v>430</v>
      </c>
      <c r="AG560" s="15">
        <v>311269</v>
      </c>
      <c r="AH560" s="15">
        <v>5</v>
      </c>
      <c r="AI560" s="15">
        <v>3598</v>
      </c>
      <c r="AJ560" s="15">
        <v>360</v>
      </c>
      <c r="AK560" s="15">
        <v>615986</v>
      </c>
      <c r="AL560" s="15">
        <v>75</v>
      </c>
      <c r="AM560" s="15">
        <v>60306</v>
      </c>
      <c r="AN560" s="15">
        <v>45</v>
      </c>
      <c r="AO560" s="15">
        <v>269269</v>
      </c>
      <c r="AP560" s="15">
        <v>10</v>
      </c>
      <c r="AQ560" s="15">
        <v>37956</v>
      </c>
    </row>
    <row r="561" spans="1:43">
      <c r="A561" s="14">
        <v>2824</v>
      </c>
      <c r="B561" s="15">
        <v>425</v>
      </c>
      <c r="C561" s="15">
        <v>845</v>
      </c>
      <c r="D561" s="15">
        <v>40845440</v>
      </c>
      <c r="E561" s="15">
        <v>48395</v>
      </c>
      <c r="F561" s="15">
        <v>325</v>
      </c>
      <c r="G561" s="15">
        <v>1134691</v>
      </c>
      <c r="H561" s="15">
        <v>845</v>
      </c>
      <c r="I561" s="15">
        <v>7437564</v>
      </c>
      <c r="J561" s="15">
        <v>8812</v>
      </c>
      <c r="K561" s="15">
        <v>18</v>
      </c>
      <c r="L561" s="15">
        <v>440</v>
      </c>
      <c r="M561" s="15">
        <v>1189222</v>
      </c>
      <c r="N561" s="15">
        <v>845</v>
      </c>
      <c r="O561" s="15">
        <v>7845022</v>
      </c>
      <c r="P561" s="15">
        <v>845</v>
      </c>
      <c r="Q561" s="15">
        <v>6247372</v>
      </c>
      <c r="R561" s="15">
        <v>105</v>
      </c>
      <c r="S561" s="15">
        <v>33402</v>
      </c>
      <c r="T561" s="15">
        <v>30</v>
      </c>
      <c r="U561" s="15">
        <v>270261</v>
      </c>
      <c r="V561" s="15">
        <v>845</v>
      </c>
      <c r="W561" s="15">
        <v>43757491</v>
      </c>
      <c r="X561" s="15">
        <v>729</v>
      </c>
      <c r="Y561" s="15">
        <v>2871787</v>
      </c>
      <c r="Z561" s="15">
        <v>20</v>
      </c>
      <c r="AA561" s="15">
        <v>274010</v>
      </c>
      <c r="AB561" s="15">
        <v>60</v>
      </c>
      <c r="AC561" s="15">
        <v>1906462</v>
      </c>
      <c r="AD561" s="15">
        <v>685</v>
      </c>
      <c r="AE561" s="15">
        <v>29585134</v>
      </c>
      <c r="AF561" s="15">
        <v>755</v>
      </c>
      <c r="AG561" s="15">
        <v>565382</v>
      </c>
      <c r="AH561" s="15">
        <v>10</v>
      </c>
      <c r="AI561" s="15">
        <v>20410</v>
      </c>
      <c r="AJ561" s="15">
        <v>620</v>
      </c>
      <c r="AK561" s="15">
        <v>1338325</v>
      </c>
      <c r="AL561" s="15">
        <v>220</v>
      </c>
      <c r="AM561" s="15">
        <v>59926</v>
      </c>
      <c r="AN561" s="15">
        <v>55</v>
      </c>
      <c r="AO561" s="15">
        <v>264435</v>
      </c>
      <c r="AP561" s="15">
        <v>25</v>
      </c>
      <c r="AQ561" s="15">
        <v>70380</v>
      </c>
    </row>
    <row r="562" spans="1:43">
      <c r="A562" s="14">
        <v>2825</v>
      </c>
      <c r="B562" s="15">
        <v>420</v>
      </c>
      <c r="C562" s="15">
        <v>885</v>
      </c>
      <c r="D562" s="15">
        <v>45607520</v>
      </c>
      <c r="E562" s="15">
        <v>51534</v>
      </c>
      <c r="F562" s="15">
        <v>295</v>
      </c>
      <c r="G562" s="15">
        <v>679275</v>
      </c>
      <c r="H562" s="15">
        <v>885</v>
      </c>
      <c r="I562" s="15">
        <v>8620008</v>
      </c>
      <c r="J562" s="15">
        <v>9740</v>
      </c>
      <c r="K562" s="15">
        <v>19</v>
      </c>
      <c r="L562" s="15">
        <v>440</v>
      </c>
      <c r="M562" s="15">
        <v>1010069</v>
      </c>
      <c r="N562" s="15">
        <v>885</v>
      </c>
      <c r="O562" s="15">
        <v>9030223</v>
      </c>
      <c r="P562" s="15">
        <v>885</v>
      </c>
      <c r="Q562" s="15">
        <v>7877232</v>
      </c>
      <c r="R562" s="15">
        <v>120</v>
      </c>
      <c r="S562" s="15">
        <v>104085</v>
      </c>
      <c r="T562" s="15">
        <v>25</v>
      </c>
      <c r="U562" s="15">
        <v>242537</v>
      </c>
      <c r="V562" s="15">
        <v>885</v>
      </c>
      <c r="W562" s="15">
        <v>48440299</v>
      </c>
      <c r="X562" s="15">
        <v>762</v>
      </c>
      <c r="Y562" s="15">
        <v>2747700</v>
      </c>
      <c r="Z562" s="15">
        <v>40</v>
      </c>
      <c r="AA562" s="15">
        <v>554749</v>
      </c>
      <c r="AB562" s="15">
        <v>60</v>
      </c>
      <c r="AC562" s="15">
        <v>1492457</v>
      </c>
      <c r="AD562" s="15">
        <v>735</v>
      </c>
      <c r="AE562" s="15">
        <v>36262549</v>
      </c>
      <c r="AF562" s="15">
        <v>810</v>
      </c>
      <c r="AG562" s="15">
        <v>635314</v>
      </c>
      <c r="AH562" s="15">
        <v>25</v>
      </c>
      <c r="AI562" s="15">
        <v>20187</v>
      </c>
      <c r="AJ562" s="15">
        <v>660</v>
      </c>
      <c r="AK562" s="15">
        <v>1526029</v>
      </c>
      <c r="AL562" s="15">
        <v>320</v>
      </c>
      <c r="AM562" s="15">
        <v>91690</v>
      </c>
      <c r="AN562" s="15">
        <v>75</v>
      </c>
      <c r="AO562" s="15">
        <v>496181</v>
      </c>
      <c r="AP562" s="15">
        <v>25</v>
      </c>
      <c r="AQ562" s="15">
        <v>85354</v>
      </c>
    </row>
    <row r="563" spans="1:43">
      <c r="A563" s="14">
        <v>2827</v>
      </c>
      <c r="B563" s="15">
        <v>690</v>
      </c>
      <c r="C563" s="15">
        <v>1240</v>
      </c>
      <c r="D563" s="15">
        <v>63717339</v>
      </c>
      <c r="E563" s="15">
        <v>51302</v>
      </c>
      <c r="F563" s="15">
        <v>365</v>
      </c>
      <c r="G563" s="15">
        <v>603006</v>
      </c>
      <c r="H563" s="15">
        <v>1240</v>
      </c>
      <c r="I563" s="15">
        <v>12118539</v>
      </c>
      <c r="J563" s="15">
        <v>9757</v>
      </c>
      <c r="K563" s="15">
        <v>19</v>
      </c>
      <c r="L563" s="15">
        <v>600</v>
      </c>
      <c r="M563" s="15">
        <v>3031316</v>
      </c>
      <c r="N563" s="15">
        <v>1240</v>
      </c>
      <c r="O563" s="15">
        <v>12930790</v>
      </c>
      <c r="P563" s="15">
        <v>1240</v>
      </c>
      <c r="Q563" s="15">
        <v>11445428</v>
      </c>
      <c r="R563" s="15">
        <v>135</v>
      </c>
      <c r="S563" s="15">
        <v>109136</v>
      </c>
      <c r="T563" s="15">
        <v>45</v>
      </c>
      <c r="U563" s="15">
        <v>365323</v>
      </c>
      <c r="V563" s="15">
        <v>1240</v>
      </c>
      <c r="W563" s="15">
        <v>66620459</v>
      </c>
      <c r="X563" s="15">
        <v>1058</v>
      </c>
      <c r="Y563" s="15">
        <v>2859196</v>
      </c>
      <c r="Z563" s="15">
        <v>40</v>
      </c>
      <c r="AA563" s="15">
        <v>376148</v>
      </c>
      <c r="AB563" s="15">
        <v>70</v>
      </c>
      <c r="AC563" s="15">
        <v>2707590</v>
      </c>
      <c r="AD563" s="15">
        <v>1020</v>
      </c>
      <c r="AE563" s="15">
        <v>45988963</v>
      </c>
      <c r="AF563" s="15">
        <v>1125</v>
      </c>
      <c r="AG563" s="15">
        <v>887830</v>
      </c>
      <c r="AH563" s="15">
        <v>15</v>
      </c>
      <c r="AI563" s="15">
        <v>16694</v>
      </c>
      <c r="AJ563" s="15">
        <v>920</v>
      </c>
      <c r="AK563" s="15">
        <v>1652594</v>
      </c>
      <c r="AL563" s="15">
        <v>335</v>
      </c>
      <c r="AM563" s="15">
        <v>135151</v>
      </c>
      <c r="AN563" s="15">
        <v>80</v>
      </c>
      <c r="AO563" s="15">
        <v>279183</v>
      </c>
      <c r="AP563" s="15">
        <v>35</v>
      </c>
      <c r="AQ563" s="15">
        <v>100296</v>
      </c>
    </row>
    <row r="564" spans="1:43">
      <c r="A564" s="14">
        <v>2828</v>
      </c>
      <c r="B564" s="15">
        <v>155</v>
      </c>
      <c r="C564" s="15">
        <v>245</v>
      </c>
      <c r="D564" s="15">
        <v>11589748</v>
      </c>
      <c r="E564" s="15">
        <v>46922</v>
      </c>
      <c r="F564" s="15">
        <v>80</v>
      </c>
      <c r="G564" s="15">
        <v>377433</v>
      </c>
      <c r="H564" s="15">
        <v>245</v>
      </c>
      <c r="I564" s="15">
        <v>1908813</v>
      </c>
      <c r="J564" s="15">
        <v>7728</v>
      </c>
      <c r="K564" s="15">
        <v>16</v>
      </c>
      <c r="L564" s="15">
        <v>120</v>
      </c>
      <c r="M564" s="15">
        <v>325163</v>
      </c>
      <c r="N564" s="15">
        <v>245</v>
      </c>
      <c r="O564" s="15">
        <v>2172131</v>
      </c>
      <c r="P564" s="15">
        <v>245</v>
      </c>
      <c r="Q564" s="15">
        <v>1523075</v>
      </c>
      <c r="R564" s="15">
        <v>35</v>
      </c>
      <c r="S564" s="15">
        <v>87696</v>
      </c>
      <c r="T564" s="15">
        <v>20</v>
      </c>
      <c r="U564" s="15">
        <v>257007</v>
      </c>
      <c r="V564" s="15">
        <v>245</v>
      </c>
      <c r="W564" s="15">
        <v>12752941</v>
      </c>
      <c r="X564" s="15">
        <v>197</v>
      </c>
      <c r="Y564" s="15">
        <v>1146043</v>
      </c>
      <c r="Z564" s="15">
        <v>15</v>
      </c>
      <c r="AA564" s="15">
        <v>319535</v>
      </c>
      <c r="AB564" s="15">
        <v>15</v>
      </c>
      <c r="AC564" s="15">
        <v>270276</v>
      </c>
      <c r="AD564" s="15">
        <v>170</v>
      </c>
      <c r="AE564" s="15">
        <v>5980329</v>
      </c>
      <c r="AF564" s="15">
        <v>225</v>
      </c>
      <c r="AG564" s="15">
        <v>160391</v>
      </c>
      <c r="AH564" s="15">
        <v>5</v>
      </c>
      <c r="AI564" s="15">
        <v>4326</v>
      </c>
      <c r="AJ564" s="15">
        <v>150</v>
      </c>
      <c r="AK564" s="15">
        <v>320532</v>
      </c>
      <c r="AL564" s="15">
        <v>40</v>
      </c>
      <c r="AM564" s="15">
        <v>148346</v>
      </c>
      <c r="AN564" s="15">
        <v>25</v>
      </c>
      <c r="AO564" s="15">
        <v>135840</v>
      </c>
      <c r="AP564" s="15">
        <v>5</v>
      </c>
      <c r="AQ564" s="15">
        <v>11049</v>
      </c>
    </row>
    <row r="565" spans="1:43">
      <c r="A565" s="14">
        <v>2829</v>
      </c>
      <c r="B565" s="15">
        <v>560</v>
      </c>
      <c r="C565" s="15">
        <v>1080</v>
      </c>
      <c r="D565" s="15">
        <v>55404320</v>
      </c>
      <c r="E565" s="15">
        <v>51348</v>
      </c>
      <c r="F565" s="15">
        <v>350</v>
      </c>
      <c r="G565" s="15">
        <v>1411925</v>
      </c>
      <c r="H565" s="15">
        <v>1080</v>
      </c>
      <c r="I565" s="15">
        <v>10401300</v>
      </c>
      <c r="J565" s="15">
        <v>9640</v>
      </c>
      <c r="K565" s="15">
        <v>19</v>
      </c>
      <c r="L565" s="15">
        <v>590</v>
      </c>
      <c r="M565" s="15">
        <v>1207516</v>
      </c>
      <c r="N565" s="15">
        <v>1080</v>
      </c>
      <c r="O565" s="15">
        <v>11129232</v>
      </c>
      <c r="P565" s="15">
        <v>1080</v>
      </c>
      <c r="Q565" s="15">
        <v>8925696</v>
      </c>
      <c r="R565" s="15">
        <v>120</v>
      </c>
      <c r="S565" s="15">
        <v>-162384</v>
      </c>
      <c r="T565" s="15">
        <v>50</v>
      </c>
      <c r="U565" s="15">
        <v>340937</v>
      </c>
      <c r="V565" s="15">
        <v>1080</v>
      </c>
      <c r="W565" s="15">
        <v>59332574</v>
      </c>
      <c r="X565" s="15">
        <v>891</v>
      </c>
      <c r="Y565" s="15">
        <v>3533175</v>
      </c>
      <c r="Z565" s="15">
        <v>45</v>
      </c>
      <c r="AA565" s="15">
        <v>737246</v>
      </c>
      <c r="AB565" s="15">
        <v>85</v>
      </c>
      <c r="AC565" s="15">
        <v>2577471</v>
      </c>
      <c r="AD565" s="15">
        <v>865</v>
      </c>
      <c r="AE565" s="15">
        <v>36962061</v>
      </c>
      <c r="AF565" s="15">
        <v>970</v>
      </c>
      <c r="AG565" s="15">
        <v>776404</v>
      </c>
      <c r="AH565" s="15">
        <v>25</v>
      </c>
      <c r="AI565" s="15">
        <v>20776</v>
      </c>
      <c r="AJ565" s="15">
        <v>745</v>
      </c>
      <c r="AK565" s="15">
        <v>1362065</v>
      </c>
      <c r="AL565" s="15">
        <v>275</v>
      </c>
      <c r="AM565" s="15">
        <v>79392</v>
      </c>
      <c r="AN565" s="15">
        <v>85</v>
      </c>
      <c r="AO565" s="15">
        <v>405307</v>
      </c>
      <c r="AP565" s="15">
        <v>35</v>
      </c>
      <c r="AQ565" s="15">
        <v>102616</v>
      </c>
    </row>
    <row r="566" spans="1:43">
      <c r="A566" s="14">
        <v>2830</v>
      </c>
      <c r="B566" s="15">
        <v>5510</v>
      </c>
      <c r="C566" s="15">
        <v>16000</v>
      </c>
      <c r="D566" s="15">
        <v>831497485</v>
      </c>
      <c r="E566" s="15">
        <v>51962</v>
      </c>
      <c r="F566" s="15">
        <v>4545</v>
      </c>
      <c r="G566" s="15">
        <v>14142490</v>
      </c>
      <c r="H566" s="15">
        <v>16000</v>
      </c>
      <c r="I566" s="15">
        <v>161013322</v>
      </c>
      <c r="J566" s="15">
        <v>10062</v>
      </c>
      <c r="K566" s="15">
        <v>19</v>
      </c>
      <c r="L566" s="15">
        <v>8245</v>
      </c>
      <c r="M566" s="15">
        <v>11582688</v>
      </c>
      <c r="N566" s="15">
        <v>16000</v>
      </c>
      <c r="O566" s="15">
        <v>164908334</v>
      </c>
      <c r="P566" s="15">
        <v>16000</v>
      </c>
      <c r="Q566" s="15">
        <v>145719999</v>
      </c>
      <c r="R566" s="15">
        <v>2055</v>
      </c>
      <c r="S566" s="15">
        <v>-1244737</v>
      </c>
      <c r="T566" s="15">
        <v>575</v>
      </c>
      <c r="U566" s="15">
        <v>6887348</v>
      </c>
      <c r="V566" s="15">
        <v>16000</v>
      </c>
      <c r="W566" s="15">
        <v>874110921</v>
      </c>
      <c r="X566" s="15">
        <v>14734</v>
      </c>
      <c r="Y566" s="15">
        <v>42182662</v>
      </c>
      <c r="Z566" s="15">
        <v>155</v>
      </c>
      <c r="AA566" s="15">
        <v>-601089</v>
      </c>
      <c r="AB566" s="15">
        <v>1010</v>
      </c>
      <c r="AC566" s="15">
        <v>24988552</v>
      </c>
      <c r="AD566" s="15">
        <v>14410</v>
      </c>
      <c r="AE566" s="15">
        <v>703657333</v>
      </c>
      <c r="AF566" s="15">
        <v>14755</v>
      </c>
      <c r="AG566" s="15">
        <v>11782740</v>
      </c>
      <c r="AH566" s="15">
        <v>370</v>
      </c>
      <c r="AI566" s="15">
        <v>318412</v>
      </c>
      <c r="AJ566" s="15">
        <v>13265</v>
      </c>
      <c r="AK566" s="15">
        <v>26152755</v>
      </c>
      <c r="AL566" s="15">
        <v>5230</v>
      </c>
      <c r="AM566" s="15">
        <v>1530971</v>
      </c>
      <c r="AN566" s="15">
        <v>950</v>
      </c>
      <c r="AO566" s="15">
        <v>3940013</v>
      </c>
      <c r="AP566" s="15">
        <v>590</v>
      </c>
      <c r="AQ566" s="15">
        <v>1798908</v>
      </c>
    </row>
    <row r="567" spans="1:43">
      <c r="A567" s="14">
        <v>2831</v>
      </c>
      <c r="B567" s="15">
        <v>685</v>
      </c>
      <c r="C567" s="15">
        <v>1035</v>
      </c>
      <c r="D567" s="15">
        <v>47382034</v>
      </c>
      <c r="E567" s="15">
        <v>45824</v>
      </c>
      <c r="F567" s="15">
        <v>375</v>
      </c>
      <c r="G567" s="15">
        <v>684466</v>
      </c>
      <c r="H567" s="15">
        <v>1035</v>
      </c>
      <c r="I567" s="15">
        <v>7758412</v>
      </c>
      <c r="J567" s="15">
        <v>7503</v>
      </c>
      <c r="K567" s="15">
        <v>16</v>
      </c>
      <c r="L567" s="15">
        <v>555</v>
      </c>
      <c r="M567" s="15">
        <v>1124922</v>
      </c>
      <c r="N567" s="15">
        <v>1035</v>
      </c>
      <c r="O567" s="15">
        <v>8660900</v>
      </c>
      <c r="P567" s="15">
        <v>1035</v>
      </c>
      <c r="Q567" s="15">
        <v>7023254</v>
      </c>
      <c r="R567" s="15">
        <v>130</v>
      </c>
      <c r="S567" s="15">
        <v>25848</v>
      </c>
      <c r="T567" s="15">
        <v>40</v>
      </c>
      <c r="U567" s="15">
        <v>94852</v>
      </c>
      <c r="V567" s="15">
        <v>1035</v>
      </c>
      <c r="W567" s="15">
        <v>50609981</v>
      </c>
      <c r="X567" s="15">
        <v>845</v>
      </c>
      <c r="Y567" s="15">
        <v>2919408</v>
      </c>
      <c r="Z567" s="15">
        <v>70</v>
      </c>
      <c r="AA567" s="15">
        <v>474436</v>
      </c>
      <c r="AB567" s="15">
        <v>85</v>
      </c>
      <c r="AC567" s="15">
        <v>1860287</v>
      </c>
      <c r="AD567" s="15">
        <v>795</v>
      </c>
      <c r="AE567" s="15">
        <v>35345103</v>
      </c>
      <c r="AF567" s="15">
        <v>925</v>
      </c>
      <c r="AG567" s="15">
        <v>651084</v>
      </c>
      <c r="AH567" s="15">
        <v>15</v>
      </c>
      <c r="AI567" s="15">
        <v>13356</v>
      </c>
      <c r="AJ567" s="15">
        <v>715</v>
      </c>
      <c r="AK567" s="15">
        <v>1553232</v>
      </c>
      <c r="AL567" s="15">
        <v>240</v>
      </c>
      <c r="AM567" s="15">
        <v>57843</v>
      </c>
      <c r="AN567" s="15">
        <v>85</v>
      </c>
      <c r="AO567" s="15">
        <v>610965</v>
      </c>
      <c r="AP567" s="15">
        <v>30</v>
      </c>
      <c r="AQ567" s="15">
        <v>79523</v>
      </c>
    </row>
    <row r="568" spans="1:43">
      <c r="A568" s="14">
        <v>2832</v>
      </c>
      <c r="B568" s="15">
        <v>465</v>
      </c>
      <c r="C568" s="15">
        <v>910</v>
      </c>
      <c r="D568" s="15">
        <v>47926116</v>
      </c>
      <c r="E568" s="15">
        <v>52782</v>
      </c>
      <c r="F568" s="15">
        <v>215</v>
      </c>
      <c r="G568" s="15">
        <v>768785</v>
      </c>
      <c r="H568" s="15">
        <v>910</v>
      </c>
      <c r="I568" s="15">
        <v>9075451</v>
      </c>
      <c r="J568" s="15">
        <v>9995</v>
      </c>
      <c r="K568" s="15">
        <v>19</v>
      </c>
      <c r="L568" s="15">
        <v>380</v>
      </c>
      <c r="M568" s="15">
        <v>1025348</v>
      </c>
      <c r="N568" s="15">
        <v>910</v>
      </c>
      <c r="O568" s="15">
        <v>9763295</v>
      </c>
      <c r="P568" s="15">
        <v>910</v>
      </c>
      <c r="Q568" s="15">
        <v>8268278</v>
      </c>
      <c r="R568" s="15">
        <v>135</v>
      </c>
      <c r="S568" s="15">
        <v>141704</v>
      </c>
      <c r="T568" s="15">
        <v>35</v>
      </c>
      <c r="U568" s="15">
        <v>810256</v>
      </c>
      <c r="V568" s="15">
        <v>910</v>
      </c>
      <c r="W568" s="15">
        <v>50728288</v>
      </c>
      <c r="X568" s="15">
        <v>787</v>
      </c>
      <c r="Y568" s="15">
        <v>2001947</v>
      </c>
      <c r="Z568" s="15">
        <v>20</v>
      </c>
      <c r="AA568" s="15">
        <v>-20529</v>
      </c>
      <c r="AB568" s="15">
        <v>55</v>
      </c>
      <c r="AC568" s="15">
        <v>1304721</v>
      </c>
      <c r="AD568" s="15">
        <v>780</v>
      </c>
      <c r="AE568" s="15">
        <v>34915377</v>
      </c>
      <c r="AF568" s="15">
        <v>830</v>
      </c>
      <c r="AG568" s="15">
        <v>677185</v>
      </c>
      <c r="AH568" s="15">
        <v>25</v>
      </c>
      <c r="AI568" s="15">
        <v>21621</v>
      </c>
      <c r="AJ568" s="15">
        <v>680</v>
      </c>
      <c r="AK568" s="15">
        <v>1100502</v>
      </c>
      <c r="AL568" s="15">
        <v>190</v>
      </c>
      <c r="AM568" s="15">
        <v>39744</v>
      </c>
      <c r="AN568" s="15">
        <v>95</v>
      </c>
      <c r="AO568" s="15">
        <v>498990</v>
      </c>
      <c r="AP568" s="15">
        <v>40</v>
      </c>
      <c r="AQ568" s="15">
        <v>107099</v>
      </c>
    </row>
    <row r="569" spans="1:43">
      <c r="A569" s="14">
        <v>2833</v>
      </c>
      <c r="B569" s="15">
        <v>120</v>
      </c>
      <c r="C569" s="15">
        <v>205</v>
      </c>
      <c r="D569" s="15">
        <v>9604561</v>
      </c>
      <c r="E569" s="15">
        <v>47313</v>
      </c>
      <c r="F569" s="15">
        <v>55</v>
      </c>
      <c r="G569" s="15">
        <v>64687</v>
      </c>
      <c r="H569" s="15">
        <v>205</v>
      </c>
      <c r="I569" s="15">
        <v>1677718</v>
      </c>
      <c r="J569" s="15">
        <v>8265</v>
      </c>
      <c r="K569" s="15">
        <v>17</v>
      </c>
      <c r="L569" s="15">
        <v>80</v>
      </c>
      <c r="M569" s="15">
        <v>88328</v>
      </c>
      <c r="N569" s="15">
        <v>205</v>
      </c>
      <c r="O569" s="15">
        <v>1873994</v>
      </c>
      <c r="P569" s="15">
        <v>205</v>
      </c>
      <c r="Q569" s="15">
        <v>1600258</v>
      </c>
      <c r="R569" s="15">
        <v>25</v>
      </c>
      <c r="S569" s="15">
        <v>-41063</v>
      </c>
      <c r="T569" s="15">
        <v>5</v>
      </c>
      <c r="U569" s="15">
        <v>26031</v>
      </c>
      <c r="V569" s="15">
        <v>205</v>
      </c>
      <c r="W569" s="15">
        <v>10086119</v>
      </c>
      <c r="X569" s="15">
        <v>177</v>
      </c>
      <c r="Y569" s="15">
        <v>481458</v>
      </c>
      <c r="Z569" s="15">
        <v>5</v>
      </c>
      <c r="AA569" s="15">
        <v>86330</v>
      </c>
      <c r="AB569" s="15">
        <v>15</v>
      </c>
      <c r="AC569" s="15">
        <v>315139</v>
      </c>
      <c r="AD569" s="15">
        <v>175</v>
      </c>
      <c r="AE569" s="15">
        <v>7313893</v>
      </c>
      <c r="AF569" s="15">
        <v>185</v>
      </c>
      <c r="AG569" s="15">
        <v>134987</v>
      </c>
      <c r="AH569" s="15">
        <v>5</v>
      </c>
      <c r="AI569" s="15">
        <v>1822</v>
      </c>
      <c r="AJ569" s="15">
        <v>150</v>
      </c>
      <c r="AK569" s="15">
        <v>394582</v>
      </c>
      <c r="AL569" s="15">
        <v>45</v>
      </c>
      <c r="AM569" s="15">
        <v>9646</v>
      </c>
      <c r="AN569" s="15">
        <v>30</v>
      </c>
      <c r="AO569" s="15">
        <v>179305</v>
      </c>
      <c r="AP569" s="15">
        <v>5</v>
      </c>
      <c r="AQ569" s="15">
        <v>14189</v>
      </c>
    </row>
    <row r="570" spans="1:43">
      <c r="A570" s="14">
        <v>2834</v>
      </c>
      <c r="B570" s="15">
        <v>325</v>
      </c>
      <c r="C570" s="15">
        <v>520</v>
      </c>
      <c r="D570" s="15">
        <v>22828415</v>
      </c>
      <c r="E570" s="15">
        <v>43817</v>
      </c>
      <c r="F570" s="15">
        <v>85</v>
      </c>
      <c r="G570" s="15">
        <v>276364</v>
      </c>
      <c r="H570" s="15">
        <v>520</v>
      </c>
      <c r="I570" s="15">
        <v>3757275</v>
      </c>
      <c r="J570" s="15">
        <v>7212</v>
      </c>
      <c r="K570" s="15">
        <v>16</v>
      </c>
      <c r="L570" s="15">
        <v>205</v>
      </c>
      <c r="M570" s="15">
        <v>332874</v>
      </c>
      <c r="N570" s="15">
        <v>520</v>
      </c>
      <c r="O570" s="15">
        <v>4129421</v>
      </c>
      <c r="P570" s="15">
        <v>520</v>
      </c>
      <c r="Q570" s="15">
        <v>3451114</v>
      </c>
      <c r="R570" s="15">
        <v>70</v>
      </c>
      <c r="S570" s="15">
        <v>170532</v>
      </c>
      <c r="T570" s="15">
        <v>15</v>
      </c>
      <c r="U570" s="15">
        <v>138005</v>
      </c>
      <c r="V570" s="15">
        <v>520</v>
      </c>
      <c r="W570" s="15">
        <v>23894304</v>
      </c>
      <c r="X570" s="15">
        <v>456</v>
      </c>
      <c r="Y570" s="15">
        <v>1042591</v>
      </c>
      <c r="Z570" s="15">
        <v>5</v>
      </c>
      <c r="AA570" s="15">
        <v>12576</v>
      </c>
      <c r="AB570" s="15">
        <v>55</v>
      </c>
      <c r="AC570" s="15">
        <v>1247227</v>
      </c>
      <c r="AD570" s="15">
        <v>445</v>
      </c>
      <c r="AE570" s="15">
        <v>18408827</v>
      </c>
      <c r="AF570" s="15">
        <v>455</v>
      </c>
      <c r="AG570" s="15">
        <v>311743</v>
      </c>
      <c r="AH570" s="15">
        <v>15</v>
      </c>
      <c r="AI570" s="15">
        <v>10718</v>
      </c>
      <c r="AJ570" s="15">
        <v>395</v>
      </c>
      <c r="AK570" s="15">
        <v>659695</v>
      </c>
      <c r="AL570" s="15">
        <v>125</v>
      </c>
      <c r="AM570" s="15">
        <v>49451</v>
      </c>
      <c r="AN570" s="15">
        <v>75</v>
      </c>
      <c r="AO570" s="15">
        <v>443939</v>
      </c>
      <c r="AP570" s="15">
        <v>10</v>
      </c>
      <c r="AQ570" s="15">
        <v>28292</v>
      </c>
    </row>
    <row r="571" spans="1:43">
      <c r="A571" s="14">
        <v>2835</v>
      </c>
      <c r="B571" s="15">
        <v>570</v>
      </c>
      <c r="C571" s="15">
        <v>1755</v>
      </c>
      <c r="D571" s="15">
        <v>109012415</v>
      </c>
      <c r="E571" s="15">
        <v>62115</v>
      </c>
      <c r="F571" s="15">
        <v>355</v>
      </c>
      <c r="G571" s="15">
        <v>532640</v>
      </c>
      <c r="H571" s="15">
        <v>1755</v>
      </c>
      <c r="I571" s="15">
        <v>23679144</v>
      </c>
      <c r="J571" s="15">
        <v>13492</v>
      </c>
      <c r="K571" s="15">
        <v>22</v>
      </c>
      <c r="L571" s="15">
        <v>930</v>
      </c>
      <c r="M571" s="15">
        <v>1078857</v>
      </c>
      <c r="N571" s="15">
        <v>1755</v>
      </c>
      <c r="O571" s="15">
        <v>23830895</v>
      </c>
      <c r="P571" s="15">
        <v>1755</v>
      </c>
      <c r="Q571" s="15">
        <v>23036183</v>
      </c>
      <c r="R571" s="15">
        <v>245</v>
      </c>
      <c r="S571" s="15">
        <v>-1187877</v>
      </c>
      <c r="T571" s="15">
        <v>50</v>
      </c>
      <c r="U571" s="15">
        <v>582764</v>
      </c>
      <c r="V571" s="15">
        <v>1755</v>
      </c>
      <c r="W571" s="15">
        <v>112291384</v>
      </c>
      <c r="X571" s="15">
        <v>1640</v>
      </c>
      <c r="Y571" s="15">
        <v>3421021</v>
      </c>
      <c r="Z571" s="15">
        <v>30</v>
      </c>
      <c r="AA571" s="15">
        <v>44477</v>
      </c>
      <c r="AB571" s="15">
        <v>85</v>
      </c>
      <c r="AC571" s="15">
        <v>1838027</v>
      </c>
      <c r="AD571" s="15">
        <v>1620</v>
      </c>
      <c r="AE571" s="15">
        <v>102488639</v>
      </c>
      <c r="AF571" s="15">
        <v>1660</v>
      </c>
      <c r="AG571" s="15">
        <v>1564554</v>
      </c>
      <c r="AH571" s="15">
        <v>80</v>
      </c>
      <c r="AI571" s="15">
        <v>69980</v>
      </c>
      <c r="AJ571" s="15">
        <v>1530</v>
      </c>
      <c r="AK571" s="15">
        <v>2330039</v>
      </c>
      <c r="AL571" s="15">
        <v>480</v>
      </c>
      <c r="AM571" s="15">
        <v>117612</v>
      </c>
      <c r="AN571" s="15">
        <v>100</v>
      </c>
      <c r="AO571" s="15">
        <v>584706</v>
      </c>
      <c r="AP571" s="15">
        <v>45</v>
      </c>
      <c r="AQ571" s="15">
        <v>159508</v>
      </c>
    </row>
    <row r="572" spans="1:43">
      <c r="A572" s="14">
        <v>2836</v>
      </c>
      <c r="B572" s="15">
        <v>100</v>
      </c>
      <c r="C572" s="15">
        <v>220</v>
      </c>
      <c r="D572" s="15">
        <v>11587070</v>
      </c>
      <c r="E572" s="15">
        <v>52430</v>
      </c>
      <c r="F572" s="15">
        <v>60</v>
      </c>
      <c r="G572" s="15">
        <v>129949</v>
      </c>
      <c r="H572" s="15">
        <v>220</v>
      </c>
      <c r="I572" s="15">
        <v>2049414</v>
      </c>
      <c r="J572" s="15">
        <v>9273</v>
      </c>
      <c r="K572" s="15">
        <v>18</v>
      </c>
      <c r="L572" s="15">
        <v>105</v>
      </c>
      <c r="M572" s="15">
        <v>273535</v>
      </c>
      <c r="N572" s="15">
        <v>220</v>
      </c>
      <c r="O572" s="15">
        <v>2321813</v>
      </c>
      <c r="P572" s="15">
        <v>220</v>
      </c>
      <c r="Q572" s="15">
        <v>1908199</v>
      </c>
      <c r="R572" s="15">
        <v>10</v>
      </c>
      <c r="S572" s="15">
        <v>-65563</v>
      </c>
      <c r="T572" s="15">
        <v>10</v>
      </c>
      <c r="U572" s="15">
        <v>100034</v>
      </c>
      <c r="V572" s="15">
        <v>220</v>
      </c>
      <c r="W572" s="15">
        <v>12204836</v>
      </c>
      <c r="X572" s="15">
        <v>192</v>
      </c>
      <c r="Y572" s="15">
        <v>572941</v>
      </c>
      <c r="Z572" s="15">
        <v>10</v>
      </c>
      <c r="AA572" s="15">
        <v>258315</v>
      </c>
      <c r="AB572" s="15">
        <v>20</v>
      </c>
      <c r="AC572" s="15">
        <v>274828</v>
      </c>
      <c r="AD572" s="15">
        <v>170</v>
      </c>
      <c r="AE572" s="15">
        <v>8246449</v>
      </c>
      <c r="AF572" s="15">
        <v>210</v>
      </c>
      <c r="AG572" s="15">
        <v>161657</v>
      </c>
      <c r="AH572" s="15">
        <v>5</v>
      </c>
      <c r="AI572" s="15">
        <v>6404</v>
      </c>
      <c r="AJ572" s="15">
        <v>155</v>
      </c>
      <c r="AK572" s="15">
        <v>330554</v>
      </c>
      <c r="AL572" s="15">
        <v>50</v>
      </c>
      <c r="AM572" s="15">
        <v>14998</v>
      </c>
      <c r="AN572" s="15">
        <v>25</v>
      </c>
      <c r="AO572" s="15">
        <v>174626</v>
      </c>
      <c r="AP572" s="15">
        <v>15</v>
      </c>
      <c r="AQ572" s="15">
        <v>38524</v>
      </c>
    </row>
    <row r="573" spans="1:43">
      <c r="A573" s="14">
        <v>2839</v>
      </c>
      <c r="B573" s="15">
        <v>140</v>
      </c>
      <c r="C573" s="15">
        <v>375</v>
      </c>
      <c r="D573" s="15">
        <v>18385231</v>
      </c>
      <c r="E573" s="15">
        <v>48897</v>
      </c>
      <c r="F573" s="15">
        <v>85</v>
      </c>
      <c r="G573" s="15">
        <v>131821</v>
      </c>
      <c r="H573" s="15">
        <v>375</v>
      </c>
      <c r="I573" s="15">
        <v>3261709</v>
      </c>
      <c r="J573" s="15">
        <v>8675</v>
      </c>
      <c r="K573" s="15">
        <v>18</v>
      </c>
      <c r="L573" s="15">
        <v>135</v>
      </c>
      <c r="M573" s="15">
        <v>289066</v>
      </c>
      <c r="N573" s="15">
        <v>375</v>
      </c>
      <c r="O573" s="15">
        <v>3510828</v>
      </c>
      <c r="P573" s="15">
        <v>375</v>
      </c>
      <c r="Q573" s="15">
        <v>3106655</v>
      </c>
      <c r="R573" s="15">
        <v>50</v>
      </c>
      <c r="S573" s="15">
        <v>-95436</v>
      </c>
      <c r="T573" s="15">
        <v>10</v>
      </c>
      <c r="U573" s="15">
        <v>42644</v>
      </c>
      <c r="V573" s="15">
        <v>375</v>
      </c>
      <c r="W573" s="15">
        <v>19452897</v>
      </c>
      <c r="X573" s="15">
        <v>314</v>
      </c>
      <c r="Y573" s="15">
        <v>1008218</v>
      </c>
      <c r="Z573" s="15">
        <v>20</v>
      </c>
      <c r="AA573" s="15">
        <v>385844</v>
      </c>
      <c r="AB573" s="15">
        <v>15</v>
      </c>
      <c r="AC573" s="15">
        <v>524927</v>
      </c>
      <c r="AD573" s="15">
        <v>315</v>
      </c>
      <c r="AE573" s="15">
        <v>13976625</v>
      </c>
      <c r="AF573" s="15">
        <v>345</v>
      </c>
      <c r="AG573" s="15">
        <v>257079</v>
      </c>
      <c r="AH573" s="15">
        <v>5</v>
      </c>
      <c r="AI573" s="15">
        <v>6642</v>
      </c>
      <c r="AJ573" s="15">
        <v>275</v>
      </c>
      <c r="AK573" s="15">
        <v>504916</v>
      </c>
      <c r="AL573" s="15">
        <v>80</v>
      </c>
      <c r="AM573" s="15">
        <v>23179</v>
      </c>
      <c r="AN573" s="15">
        <v>45</v>
      </c>
      <c r="AO573" s="15">
        <v>234914</v>
      </c>
      <c r="AP573" s="15">
        <v>15</v>
      </c>
      <c r="AQ573" s="15">
        <v>52481</v>
      </c>
    </row>
    <row r="574" spans="1:43">
      <c r="A574" s="14">
        <v>2840</v>
      </c>
      <c r="B574" s="15">
        <v>455</v>
      </c>
      <c r="C574" s="15">
        <v>995</v>
      </c>
      <c r="D574" s="15">
        <v>50258873</v>
      </c>
      <c r="E574" s="15">
        <v>50613</v>
      </c>
      <c r="F574" s="15">
        <v>210</v>
      </c>
      <c r="G574" s="15">
        <v>336329</v>
      </c>
      <c r="H574" s="15">
        <v>995</v>
      </c>
      <c r="I574" s="15">
        <v>9152530</v>
      </c>
      <c r="J574" s="15">
        <v>9217</v>
      </c>
      <c r="K574" s="15">
        <v>18</v>
      </c>
      <c r="L574" s="15">
        <v>435</v>
      </c>
      <c r="M574" s="15">
        <v>454712</v>
      </c>
      <c r="N574" s="15">
        <v>995</v>
      </c>
      <c r="O574" s="15">
        <v>9715407</v>
      </c>
      <c r="P574" s="15">
        <v>995</v>
      </c>
      <c r="Q574" s="15">
        <v>8739354</v>
      </c>
      <c r="R574" s="15">
        <v>155</v>
      </c>
      <c r="S574" s="15">
        <v>-192157</v>
      </c>
      <c r="T574" s="15">
        <v>20</v>
      </c>
      <c r="U574" s="15">
        <v>383007</v>
      </c>
      <c r="V574" s="15">
        <v>995</v>
      </c>
      <c r="W574" s="15">
        <v>52918117</v>
      </c>
      <c r="X574" s="15">
        <v>885</v>
      </c>
      <c r="Y574" s="15">
        <v>2525700</v>
      </c>
      <c r="Z574" s="15">
        <v>30</v>
      </c>
      <c r="AA574" s="15">
        <v>299391</v>
      </c>
      <c r="AB574" s="15">
        <v>65</v>
      </c>
      <c r="AC574" s="15">
        <v>1646681</v>
      </c>
      <c r="AD574" s="15">
        <v>865</v>
      </c>
      <c r="AE574" s="15">
        <v>41267295</v>
      </c>
      <c r="AF574" s="15">
        <v>940</v>
      </c>
      <c r="AG574" s="15">
        <v>714839</v>
      </c>
      <c r="AH574" s="15">
        <v>35</v>
      </c>
      <c r="AI574" s="15">
        <v>35089</v>
      </c>
      <c r="AJ574" s="15">
        <v>780</v>
      </c>
      <c r="AK574" s="15">
        <v>1717980</v>
      </c>
      <c r="AL574" s="15">
        <v>205</v>
      </c>
      <c r="AM574" s="15">
        <v>48112</v>
      </c>
      <c r="AN574" s="15">
        <v>80</v>
      </c>
      <c r="AO574" s="15">
        <v>534439</v>
      </c>
      <c r="AP574" s="15">
        <v>60</v>
      </c>
      <c r="AQ574" s="15">
        <v>182335</v>
      </c>
    </row>
    <row r="575" spans="1:43">
      <c r="A575" s="14">
        <v>2842</v>
      </c>
      <c r="B575" s="15">
        <v>150</v>
      </c>
      <c r="C575" s="15">
        <v>155</v>
      </c>
      <c r="D575" s="15">
        <v>6566370</v>
      </c>
      <c r="E575" s="15">
        <v>42364</v>
      </c>
      <c r="F575" s="15">
        <v>50</v>
      </c>
      <c r="G575" s="15">
        <v>40682</v>
      </c>
      <c r="H575" s="15">
        <v>155</v>
      </c>
      <c r="I575" s="15">
        <v>1011387</v>
      </c>
      <c r="J575" s="15">
        <v>6525</v>
      </c>
      <c r="K575" s="15">
        <v>15</v>
      </c>
      <c r="L575" s="15">
        <v>70</v>
      </c>
      <c r="M575" s="15">
        <v>61208</v>
      </c>
      <c r="N575" s="15">
        <v>155</v>
      </c>
      <c r="O575" s="15">
        <v>1124246</v>
      </c>
      <c r="P575" s="15">
        <v>155</v>
      </c>
      <c r="Q575" s="15">
        <v>960941</v>
      </c>
      <c r="R575" s="15">
        <v>15</v>
      </c>
      <c r="S575" s="15">
        <v>36677</v>
      </c>
      <c r="T575" s="15">
        <v>5</v>
      </c>
      <c r="U575" s="15">
        <v>2073</v>
      </c>
      <c r="V575" s="15">
        <v>155</v>
      </c>
      <c r="W575" s="15">
        <v>6968644</v>
      </c>
      <c r="X575" s="15">
        <v>130</v>
      </c>
      <c r="Y575" s="15">
        <v>423969</v>
      </c>
      <c r="Z575" s="15">
        <v>15</v>
      </c>
      <c r="AA575" s="15">
        <v>43067</v>
      </c>
      <c r="AB575" s="15">
        <v>10</v>
      </c>
      <c r="AC575" s="15">
        <v>85068</v>
      </c>
      <c r="AD575" s="15">
        <v>130</v>
      </c>
      <c r="AE575" s="15">
        <v>5610961</v>
      </c>
      <c r="AF575" s="15">
        <v>140</v>
      </c>
      <c r="AG575" s="15">
        <v>89853</v>
      </c>
      <c r="AH575" s="15">
        <v>5</v>
      </c>
      <c r="AI575" s="15">
        <v>733</v>
      </c>
      <c r="AJ575" s="15">
        <v>115</v>
      </c>
      <c r="AK575" s="15">
        <v>292921</v>
      </c>
      <c r="AL575" s="15">
        <v>40</v>
      </c>
      <c r="AM575" s="15">
        <v>6321</v>
      </c>
      <c r="AN575" s="15">
        <v>15</v>
      </c>
      <c r="AO575" s="15">
        <v>59990</v>
      </c>
      <c r="AP575" s="15">
        <v>5</v>
      </c>
      <c r="AQ575" s="15">
        <v>17743</v>
      </c>
    </row>
    <row r="576" spans="1:43">
      <c r="A576" s="14">
        <v>2843</v>
      </c>
      <c r="B576" s="15">
        <v>270</v>
      </c>
      <c r="C576" s="15">
        <v>390</v>
      </c>
      <c r="D576" s="15">
        <v>17213275</v>
      </c>
      <c r="E576" s="15">
        <v>44137</v>
      </c>
      <c r="F576" s="15">
        <v>135</v>
      </c>
      <c r="G576" s="15">
        <v>542444</v>
      </c>
      <c r="H576" s="15">
        <v>390</v>
      </c>
      <c r="I576" s="15">
        <v>2911356</v>
      </c>
      <c r="J576" s="15">
        <v>7465</v>
      </c>
      <c r="K576" s="15">
        <v>17</v>
      </c>
      <c r="L576" s="15">
        <v>205</v>
      </c>
      <c r="M576" s="15">
        <v>490290</v>
      </c>
      <c r="N576" s="15">
        <v>390</v>
      </c>
      <c r="O576" s="15">
        <v>3137951</v>
      </c>
      <c r="P576" s="15">
        <v>390</v>
      </c>
      <c r="Q576" s="15">
        <v>2346932</v>
      </c>
      <c r="R576" s="15">
        <v>70</v>
      </c>
      <c r="S576" s="15">
        <v>103435</v>
      </c>
      <c r="T576" s="15">
        <v>35</v>
      </c>
      <c r="U576" s="15">
        <v>286211</v>
      </c>
      <c r="V576" s="15">
        <v>390</v>
      </c>
      <c r="W576" s="15">
        <v>18510027</v>
      </c>
      <c r="X576" s="15">
        <v>347</v>
      </c>
      <c r="Y576" s="15">
        <v>1231438</v>
      </c>
      <c r="Z576" s="15">
        <v>15</v>
      </c>
      <c r="AA576" s="15">
        <v>-191999</v>
      </c>
      <c r="AB576" s="15">
        <v>30</v>
      </c>
      <c r="AC576" s="15">
        <v>501461</v>
      </c>
      <c r="AD576" s="15">
        <v>325</v>
      </c>
      <c r="AE576" s="15">
        <v>13229224</v>
      </c>
      <c r="AF576" s="15">
        <v>340</v>
      </c>
      <c r="AG576" s="15">
        <v>233903</v>
      </c>
      <c r="AH576" s="15">
        <v>5</v>
      </c>
      <c r="AI576" s="15">
        <v>6005</v>
      </c>
      <c r="AJ576" s="15">
        <v>295</v>
      </c>
      <c r="AK576" s="15">
        <v>765659</v>
      </c>
      <c r="AL576" s="15">
        <v>80</v>
      </c>
      <c r="AM576" s="15">
        <v>22359</v>
      </c>
      <c r="AN576" s="15">
        <v>25</v>
      </c>
      <c r="AO576" s="15">
        <v>88036</v>
      </c>
      <c r="AP576" s="15">
        <v>10</v>
      </c>
      <c r="AQ576" s="15">
        <v>25254</v>
      </c>
    </row>
    <row r="577" spans="1:43">
      <c r="A577" s="14">
        <v>2844</v>
      </c>
      <c r="B577" s="15">
        <v>260</v>
      </c>
      <c r="C577" s="15">
        <v>420</v>
      </c>
      <c r="D577" s="15">
        <v>20361769</v>
      </c>
      <c r="E577" s="15">
        <v>48365</v>
      </c>
      <c r="F577" s="15">
        <v>180</v>
      </c>
      <c r="G577" s="15">
        <v>602708</v>
      </c>
      <c r="H577" s="15">
        <v>420</v>
      </c>
      <c r="I577" s="15">
        <v>3764211</v>
      </c>
      <c r="J577" s="15">
        <v>8941</v>
      </c>
      <c r="K577" s="15">
        <v>18</v>
      </c>
      <c r="L577" s="15">
        <v>225</v>
      </c>
      <c r="M577" s="15">
        <v>1024762</v>
      </c>
      <c r="N577" s="15">
        <v>420</v>
      </c>
      <c r="O577" s="15">
        <v>4037328</v>
      </c>
      <c r="P577" s="15">
        <v>420</v>
      </c>
      <c r="Q577" s="15">
        <v>3130432</v>
      </c>
      <c r="R577" s="15">
        <v>80</v>
      </c>
      <c r="S577" s="15">
        <v>-67668</v>
      </c>
      <c r="T577" s="15">
        <v>20</v>
      </c>
      <c r="U577" s="15">
        <v>131215</v>
      </c>
      <c r="V577" s="15">
        <v>420</v>
      </c>
      <c r="W577" s="15">
        <v>21540526</v>
      </c>
      <c r="X577" s="15">
        <v>362</v>
      </c>
      <c r="Y577" s="15">
        <v>1108090</v>
      </c>
      <c r="Z577" s="15">
        <v>20</v>
      </c>
      <c r="AA577" s="15">
        <v>-39620</v>
      </c>
      <c r="AB577" s="15">
        <v>35</v>
      </c>
      <c r="AC577" s="15">
        <v>1272014</v>
      </c>
      <c r="AD577" s="15">
        <v>330</v>
      </c>
      <c r="AE577" s="15">
        <v>13586669</v>
      </c>
      <c r="AF577" s="15">
        <v>365</v>
      </c>
      <c r="AG577" s="15">
        <v>277164</v>
      </c>
      <c r="AH577" s="15">
        <v>5</v>
      </c>
      <c r="AI577" s="15">
        <v>3620</v>
      </c>
      <c r="AJ577" s="15">
        <v>295</v>
      </c>
      <c r="AK577" s="15">
        <v>499880</v>
      </c>
      <c r="AL577" s="15">
        <v>115</v>
      </c>
      <c r="AM577" s="15">
        <v>58573</v>
      </c>
      <c r="AN577" s="15">
        <v>35</v>
      </c>
      <c r="AO577" s="15">
        <v>185022</v>
      </c>
      <c r="AP577" s="15">
        <v>5</v>
      </c>
      <c r="AQ577" s="15">
        <v>7559</v>
      </c>
    </row>
    <row r="578" spans="1:43">
      <c r="A578" s="14">
        <v>2845</v>
      </c>
      <c r="B578" s="15">
        <v>225</v>
      </c>
      <c r="C578" s="15">
        <v>735</v>
      </c>
      <c r="D578" s="15">
        <v>45808580</v>
      </c>
      <c r="E578" s="15">
        <v>62410</v>
      </c>
      <c r="F578" s="15">
        <v>180</v>
      </c>
      <c r="G578" s="15">
        <v>328235</v>
      </c>
      <c r="H578" s="15">
        <v>735</v>
      </c>
      <c r="I578" s="15">
        <v>10068145</v>
      </c>
      <c r="J578" s="15">
        <v>13717</v>
      </c>
      <c r="K578" s="15">
        <v>22</v>
      </c>
      <c r="L578" s="15">
        <v>360</v>
      </c>
      <c r="M578" s="15">
        <v>371167</v>
      </c>
      <c r="N578" s="15">
        <v>735</v>
      </c>
      <c r="O578" s="15">
        <v>10052429</v>
      </c>
      <c r="P578" s="15">
        <v>735</v>
      </c>
      <c r="Q578" s="15">
        <v>9645967</v>
      </c>
      <c r="R578" s="15">
        <v>75</v>
      </c>
      <c r="S578" s="15">
        <v>-336332</v>
      </c>
      <c r="T578" s="15">
        <v>15</v>
      </c>
      <c r="U578" s="15">
        <v>258298</v>
      </c>
      <c r="V578" s="15">
        <v>735</v>
      </c>
      <c r="W578" s="15">
        <v>47305173</v>
      </c>
      <c r="X578" s="15">
        <v>698</v>
      </c>
      <c r="Y578" s="15">
        <v>1653486</v>
      </c>
      <c r="Z578" s="15">
        <v>10</v>
      </c>
      <c r="AA578" s="15">
        <v>-166023</v>
      </c>
      <c r="AB578" s="15">
        <v>35</v>
      </c>
      <c r="AC578" s="15">
        <v>725651</v>
      </c>
      <c r="AD578" s="15">
        <v>690</v>
      </c>
      <c r="AE578" s="15">
        <v>42865401</v>
      </c>
      <c r="AF578" s="15">
        <v>690</v>
      </c>
      <c r="AG578" s="15">
        <v>664290</v>
      </c>
      <c r="AH578" s="15">
        <v>25</v>
      </c>
      <c r="AI578" s="15">
        <v>19511</v>
      </c>
      <c r="AJ578" s="15">
        <v>660</v>
      </c>
      <c r="AK578" s="15">
        <v>1155715</v>
      </c>
      <c r="AL578" s="15">
        <v>440</v>
      </c>
      <c r="AM578" s="15">
        <v>74296</v>
      </c>
      <c r="AN578" s="15">
        <v>30</v>
      </c>
      <c r="AO578" s="15">
        <v>133394</v>
      </c>
      <c r="AP578" s="15">
        <v>10</v>
      </c>
      <c r="AQ578" s="15">
        <v>37728</v>
      </c>
    </row>
    <row r="579" spans="1:43">
      <c r="A579" s="16">
        <v>2846</v>
      </c>
      <c r="B579" s="17">
        <v>40</v>
      </c>
      <c r="C579" s="17">
        <v>75</v>
      </c>
      <c r="D579" s="17">
        <v>4027556</v>
      </c>
      <c r="E579" s="17">
        <v>52994</v>
      </c>
      <c r="F579" s="17">
        <v>25</v>
      </c>
      <c r="G579" s="17">
        <v>116983</v>
      </c>
      <c r="H579" s="17">
        <v>75</v>
      </c>
      <c r="I579" s="17">
        <v>780152</v>
      </c>
      <c r="J579" s="17">
        <v>10265</v>
      </c>
      <c r="K579" s="17">
        <v>19</v>
      </c>
      <c r="L579" s="17">
        <v>35</v>
      </c>
      <c r="M579" s="17">
        <v>47646</v>
      </c>
      <c r="N579" s="17">
        <v>75</v>
      </c>
      <c r="O579" s="17">
        <v>817030</v>
      </c>
      <c r="P579" s="17">
        <v>75</v>
      </c>
      <c r="Q579" s="17">
        <v>656921</v>
      </c>
      <c r="R579" s="17">
        <v>15</v>
      </c>
      <c r="S579" s="17">
        <v>-47819</v>
      </c>
      <c r="T579" s="17">
        <v>5</v>
      </c>
      <c r="U579" s="17">
        <v>1075</v>
      </c>
      <c r="V579" s="17">
        <v>75</v>
      </c>
      <c r="W579" s="17">
        <v>4163192</v>
      </c>
      <c r="X579" s="17">
        <v>65</v>
      </c>
      <c r="Y579" s="17">
        <v>135636</v>
      </c>
      <c r="Z579" s="17">
        <v>5</v>
      </c>
      <c r="AA579" s="17">
        <v>-34722</v>
      </c>
      <c r="AB579" s="17">
        <v>10</v>
      </c>
      <c r="AC579" s="17">
        <v>167302</v>
      </c>
      <c r="AD579" s="17">
        <v>65</v>
      </c>
      <c r="AE579" s="17">
        <v>3260183</v>
      </c>
      <c r="AF579" s="17">
        <v>70</v>
      </c>
      <c r="AG579" s="17">
        <v>55884</v>
      </c>
      <c r="AH579" s="17">
        <v>5</v>
      </c>
      <c r="AI579" s="17">
        <v>2450</v>
      </c>
      <c r="AJ579" s="17">
        <v>60</v>
      </c>
      <c r="AK579" s="17">
        <v>115512</v>
      </c>
      <c r="AL579" s="17">
        <v>35</v>
      </c>
      <c r="AM579" s="17">
        <v>4622</v>
      </c>
      <c r="AN579" s="17">
        <v>5</v>
      </c>
      <c r="AO579" s="17">
        <v>25217</v>
      </c>
      <c r="AP579" s="17">
        <v>0</v>
      </c>
      <c r="AQ579" s="17">
        <v>0</v>
      </c>
    </row>
    <row r="580" spans="1:43">
      <c r="A580" s="14">
        <v>2847</v>
      </c>
      <c r="B580" s="15">
        <v>275</v>
      </c>
      <c r="C580" s="15">
        <v>840</v>
      </c>
      <c r="D580" s="15">
        <v>50456560</v>
      </c>
      <c r="E580" s="15">
        <v>60211</v>
      </c>
      <c r="F580" s="15">
        <v>180</v>
      </c>
      <c r="G580" s="15">
        <v>387231</v>
      </c>
      <c r="H580" s="15">
        <v>840</v>
      </c>
      <c r="I580" s="15">
        <v>10923645</v>
      </c>
      <c r="J580" s="15">
        <v>13035</v>
      </c>
      <c r="K580" s="15">
        <v>22</v>
      </c>
      <c r="L580" s="15">
        <v>365</v>
      </c>
      <c r="M580" s="15">
        <v>430708</v>
      </c>
      <c r="N580" s="15">
        <v>840</v>
      </c>
      <c r="O580" s="15">
        <v>10915853</v>
      </c>
      <c r="P580" s="15">
        <v>840</v>
      </c>
      <c r="Q580" s="15">
        <v>10444386</v>
      </c>
      <c r="R580" s="15">
        <v>55</v>
      </c>
      <c r="S580" s="15">
        <v>-60126</v>
      </c>
      <c r="T580" s="15">
        <v>20</v>
      </c>
      <c r="U580" s="15">
        <v>298165</v>
      </c>
      <c r="V580" s="15">
        <v>840</v>
      </c>
      <c r="W580" s="15">
        <v>52343311</v>
      </c>
      <c r="X580" s="15">
        <v>804</v>
      </c>
      <c r="Y580" s="15">
        <v>1851064</v>
      </c>
      <c r="Z580" s="15">
        <v>10</v>
      </c>
      <c r="AA580" s="15">
        <v>-241978</v>
      </c>
      <c r="AB580" s="15">
        <v>20</v>
      </c>
      <c r="AC580" s="15">
        <v>490586</v>
      </c>
      <c r="AD580" s="15">
        <v>800</v>
      </c>
      <c r="AE580" s="15">
        <v>48175391</v>
      </c>
      <c r="AF580" s="15">
        <v>780</v>
      </c>
      <c r="AG580" s="15">
        <v>728877</v>
      </c>
      <c r="AH580" s="15">
        <v>35</v>
      </c>
      <c r="AI580" s="15">
        <v>29597</v>
      </c>
      <c r="AJ580" s="15">
        <v>760</v>
      </c>
      <c r="AK580" s="15">
        <v>1388096</v>
      </c>
      <c r="AL580" s="15">
        <v>525</v>
      </c>
      <c r="AM580" s="15">
        <v>90944</v>
      </c>
      <c r="AN580" s="15">
        <v>55</v>
      </c>
      <c r="AO580" s="15">
        <v>239815</v>
      </c>
      <c r="AP580" s="15">
        <v>5</v>
      </c>
      <c r="AQ580" s="15">
        <v>18185</v>
      </c>
    </row>
    <row r="581" spans="1:43">
      <c r="A581" s="14">
        <v>2848</v>
      </c>
      <c r="B581" s="15">
        <v>210</v>
      </c>
      <c r="C581" s="15">
        <v>395</v>
      </c>
      <c r="D581" s="15">
        <v>23060459</v>
      </c>
      <c r="E581" s="15">
        <v>58233</v>
      </c>
      <c r="F581" s="15">
        <v>90</v>
      </c>
      <c r="G581" s="15">
        <v>45854</v>
      </c>
      <c r="H581" s="15">
        <v>395</v>
      </c>
      <c r="I581" s="15">
        <v>4891318</v>
      </c>
      <c r="J581" s="15">
        <v>12352</v>
      </c>
      <c r="K581" s="15">
        <v>21</v>
      </c>
      <c r="L581" s="15">
        <v>175</v>
      </c>
      <c r="M581" s="15">
        <v>208335</v>
      </c>
      <c r="N581" s="15">
        <v>395</v>
      </c>
      <c r="O581" s="15">
        <v>4906599</v>
      </c>
      <c r="P581" s="15">
        <v>395</v>
      </c>
      <c r="Q581" s="15">
        <v>4802517</v>
      </c>
      <c r="R581" s="15">
        <v>45</v>
      </c>
      <c r="S581" s="15">
        <v>-162118</v>
      </c>
      <c r="T581" s="15">
        <v>5</v>
      </c>
      <c r="U581" s="15">
        <v>7032</v>
      </c>
      <c r="V581" s="15">
        <v>395</v>
      </c>
      <c r="W581" s="15">
        <v>23947738</v>
      </c>
      <c r="X581" s="15">
        <v>374</v>
      </c>
      <c r="Y581" s="15">
        <v>900539</v>
      </c>
      <c r="Z581" s="15">
        <v>5</v>
      </c>
      <c r="AA581" s="15">
        <v>-6938</v>
      </c>
      <c r="AB581" s="15">
        <v>30</v>
      </c>
      <c r="AC581" s="15">
        <v>732872</v>
      </c>
      <c r="AD581" s="15">
        <v>370</v>
      </c>
      <c r="AE581" s="15">
        <v>21908277</v>
      </c>
      <c r="AF581" s="15">
        <v>360</v>
      </c>
      <c r="AG581" s="15">
        <v>326243</v>
      </c>
      <c r="AH581" s="15">
        <v>20</v>
      </c>
      <c r="AI581" s="15">
        <v>18512</v>
      </c>
      <c r="AJ581" s="15">
        <v>350</v>
      </c>
      <c r="AK581" s="15">
        <v>709537</v>
      </c>
      <c r="AL581" s="15">
        <v>155</v>
      </c>
      <c r="AM581" s="15">
        <v>24166</v>
      </c>
      <c r="AN581" s="15">
        <v>35</v>
      </c>
      <c r="AO581" s="15">
        <v>130394</v>
      </c>
      <c r="AP581" s="15">
        <v>10</v>
      </c>
      <c r="AQ581" s="15">
        <v>39987</v>
      </c>
    </row>
    <row r="582" spans="1:43">
      <c r="A582" s="14">
        <v>2849</v>
      </c>
      <c r="B582" s="15">
        <v>310</v>
      </c>
      <c r="C582" s="15">
        <v>505</v>
      </c>
      <c r="D582" s="15">
        <v>28110977</v>
      </c>
      <c r="E582" s="15">
        <v>55665</v>
      </c>
      <c r="F582" s="15">
        <v>180</v>
      </c>
      <c r="G582" s="15">
        <v>493498</v>
      </c>
      <c r="H582" s="15">
        <v>505</v>
      </c>
      <c r="I582" s="15">
        <v>5726755</v>
      </c>
      <c r="J582" s="15">
        <v>11340</v>
      </c>
      <c r="K582" s="15">
        <v>20</v>
      </c>
      <c r="L582" s="15">
        <v>280</v>
      </c>
      <c r="M582" s="15">
        <v>655391</v>
      </c>
      <c r="N582" s="15">
        <v>505</v>
      </c>
      <c r="O582" s="15">
        <v>5894739</v>
      </c>
      <c r="P582" s="15">
        <v>505</v>
      </c>
      <c r="Q582" s="15">
        <v>5202290</v>
      </c>
      <c r="R582" s="15">
        <v>60</v>
      </c>
      <c r="S582" s="15">
        <v>-215891</v>
      </c>
      <c r="T582" s="15">
        <v>25</v>
      </c>
      <c r="U582" s="15">
        <v>525291</v>
      </c>
      <c r="V582" s="15">
        <v>505</v>
      </c>
      <c r="W582" s="15">
        <v>29208623</v>
      </c>
      <c r="X582" s="15">
        <v>443</v>
      </c>
      <c r="Y582" s="15">
        <v>1303636</v>
      </c>
      <c r="Z582" s="15">
        <v>30</v>
      </c>
      <c r="AA582" s="15">
        <v>-346575</v>
      </c>
      <c r="AB582" s="15">
        <v>45</v>
      </c>
      <c r="AC582" s="15">
        <v>1103792</v>
      </c>
      <c r="AD582" s="15">
        <v>420</v>
      </c>
      <c r="AE582" s="15">
        <v>23522956</v>
      </c>
      <c r="AF582" s="15">
        <v>450</v>
      </c>
      <c r="AG582" s="15">
        <v>391413</v>
      </c>
      <c r="AH582" s="15">
        <v>15</v>
      </c>
      <c r="AI582" s="15">
        <v>12210</v>
      </c>
      <c r="AJ582" s="15">
        <v>390</v>
      </c>
      <c r="AK582" s="15">
        <v>792218</v>
      </c>
      <c r="AL582" s="15">
        <v>190</v>
      </c>
      <c r="AM582" s="15">
        <v>44280</v>
      </c>
      <c r="AN582" s="15">
        <v>30</v>
      </c>
      <c r="AO582" s="15">
        <v>89303</v>
      </c>
      <c r="AP582" s="15">
        <v>10</v>
      </c>
      <c r="AQ582" s="15">
        <v>17112</v>
      </c>
    </row>
    <row r="583" spans="1:43">
      <c r="A583" s="14">
        <v>2850</v>
      </c>
      <c r="B583" s="15">
        <v>2820</v>
      </c>
      <c r="C583" s="15">
        <v>5820</v>
      </c>
      <c r="D583" s="15">
        <v>322951857</v>
      </c>
      <c r="E583" s="15">
        <v>55480</v>
      </c>
      <c r="F583" s="15">
        <v>1810</v>
      </c>
      <c r="G583" s="15">
        <v>4416654</v>
      </c>
      <c r="H583" s="15">
        <v>5820</v>
      </c>
      <c r="I583" s="15">
        <v>66264556</v>
      </c>
      <c r="J583" s="15">
        <v>11384</v>
      </c>
      <c r="K583" s="15">
        <v>21</v>
      </c>
      <c r="L583" s="15">
        <v>2925</v>
      </c>
      <c r="M583" s="15">
        <v>5009579</v>
      </c>
      <c r="N583" s="15">
        <v>5820</v>
      </c>
      <c r="O583" s="15">
        <v>67806053</v>
      </c>
      <c r="P583" s="15">
        <v>5820</v>
      </c>
      <c r="Q583" s="15">
        <v>61461417</v>
      </c>
      <c r="R583" s="15">
        <v>885</v>
      </c>
      <c r="S583" s="15">
        <v>-1250667</v>
      </c>
      <c r="T583" s="15">
        <v>255</v>
      </c>
      <c r="U583" s="15">
        <v>3637940</v>
      </c>
      <c r="V583" s="15">
        <v>5820</v>
      </c>
      <c r="W583" s="15">
        <v>337955777</v>
      </c>
      <c r="X583" s="15">
        <v>5318</v>
      </c>
      <c r="Y583" s="15">
        <v>15044131</v>
      </c>
      <c r="Z583" s="15">
        <v>115</v>
      </c>
      <c r="AA583" s="15">
        <v>-953220</v>
      </c>
      <c r="AB583" s="15">
        <v>435</v>
      </c>
      <c r="AC583" s="15">
        <v>12680083</v>
      </c>
      <c r="AD583" s="15">
        <v>5125</v>
      </c>
      <c r="AE583" s="15">
        <v>276368225</v>
      </c>
      <c r="AF583" s="15">
        <v>5335</v>
      </c>
      <c r="AG583" s="15">
        <v>4576824</v>
      </c>
      <c r="AH583" s="15">
        <v>165</v>
      </c>
      <c r="AI583" s="15">
        <v>149572</v>
      </c>
      <c r="AJ583" s="15">
        <v>4740</v>
      </c>
      <c r="AK583" s="15">
        <v>9461765</v>
      </c>
      <c r="AL583" s="15">
        <v>1950</v>
      </c>
      <c r="AM583" s="15">
        <v>610537</v>
      </c>
      <c r="AN583" s="15">
        <v>395</v>
      </c>
      <c r="AO583" s="15">
        <v>1427236</v>
      </c>
      <c r="AP583" s="15">
        <v>150</v>
      </c>
      <c r="AQ583" s="15">
        <v>453670</v>
      </c>
    </row>
    <row r="584" spans="1:43">
      <c r="A584" s="14">
        <v>2852</v>
      </c>
      <c r="B584" s="15">
        <v>585</v>
      </c>
      <c r="C584" s="15">
        <v>1130</v>
      </c>
      <c r="D584" s="15">
        <v>62318592</v>
      </c>
      <c r="E584" s="15">
        <v>55198</v>
      </c>
      <c r="F584" s="15">
        <v>285</v>
      </c>
      <c r="G584" s="15">
        <v>617560</v>
      </c>
      <c r="H584" s="15">
        <v>1130</v>
      </c>
      <c r="I584" s="15">
        <v>12566103</v>
      </c>
      <c r="J584" s="15">
        <v>11130</v>
      </c>
      <c r="K584" s="15">
        <v>20</v>
      </c>
      <c r="L584" s="15">
        <v>570</v>
      </c>
      <c r="M584" s="15">
        <v>1126487</v>
      </c>
      <c r="N584" s="15">
        <v>1130</v>
      </c>
      <c r="O584" s="15">
        <v>12975034</v>
      </c>
      <c r="P584" s="15">
        <v>1130</v>
      </c>
      <c r="Q584" s="15">
        <v>11877282</v>
      </c>
      <c r="R584" s="15">
        <v>150</v>
      </c>
      <c r="S584" s="15">
        <v>-355467</v>
      </c>
      <c r="T584" s="15">
        <v>60</v>
      </c>
      <c r="U584" s="15">
        <v>1002478</v>
      </c>
      <c r="V584" s="15">
        <v>1130</v>
      </c>
      <c r="W584" s="15">
        <v>65207056</v>
      </c>
      <c r="X584" s="15">
        <v>1043</v>
      </c>
      <c r="Y584" s="15">
        <v>3090989</v>
      </c>
      <c r="Z584" s="15">
        <v>35</v>
      </c>
      <c r="AA584" s="15">
        <v>-150888</v>
      </c>
      <c r="AB584" s="15">
        <v>55</v>
      </c>
      <c r="AC584" s="15">
        <v>1426931</v>
      </c>
      <c r="AD584" s="15">
        <v>1010</v>
      </c>
      <c r="AE584" s="15">
        <v>54993577</v>
      </c>
      <c r="AF584" s="15">
        <v>1015</v>
      </c>
      <c r="AG584" s="15">
        <v>880731</v>
      </c>
      <c r="AH584" s="15">
        <v>30</v>
      </c>
      <c r="AI584" s="15">
        <v>30413</v>
      </c>
      <c r="AJ584" s="15">
        <v>950</v>
      </c>
      <c r="AK584" s="15">
        <v>2105325</v>
      </c>
      <c r="AL584" s="15">
        <v>350</v>
      </c>
      <c r="AM584" s="15">
        <v>97632</v>
      </c>
      <c r="AN584" s="15">
        <v>75</v>
      </c>
      <c r="AO584" s="15">
        <v>285124</v>
      </c>
      <c r="AP584" s="15">
        <v>25</v>
      </c>
      <c r="AQ584" s="15">
        <v>83601</v>
      </c>
    </row>
    <row r="585" spans="1:43">
      <c r="A585" s="14">
        <v>2864</v>
      </c>
      <c r="B585" s="15">
        <v>155</v>
      </c>
      <c r="C585" s="15">
        <v>325</v>
      </c>
      <c r="D585" s="15">
        <v>16006772</v>
      </c>
      <c r="E585" s="15">
        <v>49557</v>
      </c>
      <c r="F585" s="15">
        <v>90</v>
      </c>
      <c r="G585" s="15">
        <v>258678</v>
      </c>
      <c r="H585" s="15">
        <v>325</v>
      </c>
      <c r="I585" s="15">
        <v>2939267</v>
      </c>
      <c r="J585" s="15">
        <v>9100</v>
      </c>
      <c r="K585" s="15">
        <v>18</v>
      </c>
      <c r="L585" s="15">
        <v>155</v>
      </c>
      <c r="M585" s="15">
        <v>201762</v>
      </c>
      <c r="N585" s="15">
        <v>325</v>
      </c>
      <c r="O585" s="15">
        <v>3071330</v>
      </c>
      <c r="P585" s="15">
        <v>325</v>
      </c>
      <c r="Q585" s="15">
        <v>2662381</v>
      </c>
      <c r="R585" s="15">
        <v>30</v>
      </c>
      <c r="S585" s="15">
        <v>73023</v>
      </c>
      <c r="T585" s="15">
        <v>5</v>
      </c>
      <c r="U585" s="15">
        <v>44004</v>
      </c>
      <c r="V585" s="15">
        <v>325</v>
      </c>
      <c r="W585" s="15">
        <v>16845280</v>
      </c>
      <c r="X585" s="15">
        <v>275</v>
      </c>
      <c r="Y585" s="15">
        <v>830460</v>
      </c>
      <c r="Z585" s="15">
        <v>10</v>
      </c>
      <c r="AA585" s="15">
        <v>39944</v>
      </c>
      <c r="AB585" s="15">
        <v>15</v>
      </c>
      <c r="AC585" s="15">
        <v>332943</v>
      </c>
      <c r="AD585" s="15">
        <v>270</v>
      </c>
      <c r="AE585" s="15">
        <v>12664987</v>
      </c>
      <c r="AF585" s="15">
        <v>300</v>
      </c>
      <c r="AG585" s="15">
        <v>227244</v>
      </c>
      <c r="AH585" s="15">
        <v>5</v>
      </c>
      <c r="AI585" s="15">
        <v>6596</v>
      </c>
      <c r="AJ585" s="15">
        <v>235</v>
      </c>
      <c r="AK585" s="15">
        <v>530744</v>
      </c>
      <c r="AL585" s="15">
        <v>115</v>
      </c>
      <c r="AM585" s="15">
        <v>27534</v>
      </c>
      <c r="AN585" s="15">
        <v>25</v>
      </c>
      <c r="AO585" s="15">
        <v>144055</v>
      </c>
      <c r="AP585" s="15">
        <v>10</v>
      </c>
      <c r="AQ585" s="15">
        <v>23264</v>
      </c>
    </row>
    <row r="586" spans="1:43">
      <c r="A586" s="14">
        <v>2865</v>
      </c>
      <c r="B586" s="15">
        <v>155</v>
      </c>
      <c r="C586" s="15">
        <v>315</v>
      </c>
      <c r="D586" s="15">
        <v>15897887</v>
      </c>
      <c r="E586" s="15">
        <v>50310</v>
      </c>
      <c r="F586" s="15">
        <v>85</v>
      </c>
      <c r="G586" s="15">
        <v>52747</v>
      </c>
      <c r="H586" s="15">
        <v>315</v>
      </c>
      <c r="I586" s="15">
        <v>2920932</v>
      </c>
      <c r="J586" s="15">
        <v>9243</v>
      </c>
      <c r="K586" s="15">
        <v>18</v>
      </c>
      <c r="L586" s="15">
        <v>145</v>
      </c>
      <c r="M586" s="15">
        <v>169736</v>
      </c>
      <c r="N586" s="15">
        <v>315</v>
      </c>
      <c r="O586" s="15">
        <v>3046766</v>
      </c>
      <c r="P586" s="15">
        <v>315</v>
      </c>
      <c r="Q586" s="15">
        <v>2843312</v>
      </c>
      <c r="R586" s="15">
        <v>40</v>
      </c>
      <c r="S586" s="15">
        <v>-111935</v>
      </c>
      <c r="T586" s="15">
        <v>5</v>
      </c>
      <c r="U586" s="15">
        <v>107199</v>
      </c>
      <c r="V586" s="15">
        <v>315</v>
      </c>
      <c r="W586" s="15">
        <v>16601119</v>
      </c>
      <c r="X586" s="15">
        <v>278</v>
      </c>
      <c r="Y586" s="15">
        <v>683608</v>
      </c>
      <c r="Z586" s="15">
        <v>10</v>
      </c>
      <c r="AA586" s="15">
        <v>137179</v>
      </c>
      <c r="AB586" s="15">
        <v>20</v>
      </c>
      <c r="AC586" s="15">
        <v>645937</v>
      </c>
      <c r="AD586" s="15">
        <v>275</v>
      </c>
      <c r="AE586" s="15">
        <v>13759730</v>
      </c>
      <c r="AF586" s="15">
        <v>290</v>
      </c>
      <c r="AG586" s="15">
        <v>227089</v>
      </c>
      <c r="AH586" s="15">
        <v>5</v>
      </c>
      <c r="AI586" s="15">
        <v>3465</v>
      </c>
      <c r="AJ586" s="15">
        <v>255</v>
      </c>
      <c r="AK586" s="15">
        <v>473473</v>
      </c>
      <c r="AL586" s="15">
        <v>135</v>
      </c>
      <c r="AM586" s="15">
        <v>23732</v>
      </c>
      <c r="AN586" s="15">
        <v>10</v>
      </c>
      <c r="AO586" s="15">
        <v>55199</v>
      </c>
      <c r="AP586" s="15">
        <v>5</v>
      </c>
      <c r="AQ586" s="15">
        <v>19574</v>
      </c>
    </row>
    <row r="587" spans="1:43">
      <c r="A587" s="14">
        <v>2866</v>
      </c>
      <c r="B587" s="15">
        <v>525</v>
      </c>
      <c r="C587" s="15">
        <v>1065</v>
      </c>
      <c r="D587" s="15">
        <v>53267355</v>
      </c>
      <c r="E587" s="15">
        <v>50110</v>
      </c>
      <c r="F587" s="15">
        <v>350</v>
      </c>
      <c r="G587" s="15">
        <v>1030979</v>
      </c>
      <c r="H587" s="15">
        <v>1065</v>
      </c>
      <c r="I587" s="15">
        <v>10032298</v>
      </c>
      <c r="J587" s="15">
        <v>9438</v>
      </c>
      <c r="K587" s="15">
        <v>19</v>
      </c>
      <c r="L587" s="15">
        <v>605</v>
      </c>
      <c r="M587" s="15">
        <v>876303</v>
      </c>
      <c r="N587" s="15">
        <v>1065</v>
      </c>
      <c r="O587" s="15">
        <v>10442720</v>
      </c>
      <c r="P587" s="15">
        <v>1065</v>
      </c>
      <c r="Q587" s="15">
        <v>8919790</v>
      </c>
      <c r="R587" s="15">
        <v>165</v>
      </c>
      <c r="S587" s="15">
        <v>-61082</v>
      </c>
      <c r="T587" s="15">
        <v>50</v>
      </c>
      <c r="U587" s="15">
        <v>539415</v>
      </c>
      <c r="V587" s="15">
        <v>1065</v>
      </c>
      <c r="W587" s="15">
        <v>56503284</v>
      </c>
      <c r="X587" s="15">
        <v>949</v>
      </c>
      <c r="Y587" s="15">
        <v>3225915</v>
      </c>
      <c r="Z587" s="15">
        <v>30</v>
      </c>
      <c r="AA587" s="15">
        <v>65878</v>
      </c>
      <c r="AB587" s="15">
        <v>70</v>
      </c>
      <c r="AC587" s="15">
        <v>1604940</v>
      </c>
      <c r="AD587" s="15">
        <v>895</v>
      </c>
      <c r="AE587" s="15">
        <v>42967281</v>
      </c>
      <c r="AF587" s="15">
        <v>955</v>
      </c>
      <c r="AG587" s="15">
        <v>745533</v>
      </c>
      <c r="AH587" s="15">
        <v>25</v>
      </c>
      <c r="AI587" s="15">
        <v>18490</v>
      </c>
      <c r="AJ587" s="15">
        <v>815</v>
      </c>
      <c r="AK587" s="15">
        <v>1715480</v>
      </c>
      <c r="AL587" s="15">
        <v>455</v>
      </c>
      <c r="AM587" s="15">
        <v>192264</v>
      </c>
      <c r="AN587" s="15">
        <v>45</v>
      </c>
      <c r="AO587" s="15">
        <v>144281</v>
      </c>
      <c r="AP587" s="15">
        <v>25</v>
      </c>
      <c r="AQ587" s="15">
        <v>83340</v>
      </c>
    </row>
    <row r="588" spans="1:43">
      <c r="A588" s="14">
        <v>2867</v>
      </c>
      <c r="B588" s="15">
        <v>160</v>
      </c>
      <c r="C588" s="15">
        <v>190</v>
      </c>
      <c r="D588" s="15">
        <v>8232577</v>
      </c>
      <c r="E588" s="15">
        <v>43790</v>
      </c>
      <c r="F588" s="15">
        <v>70</v>
      </c>
      <c r="G588" s="15">
        <v>203941</v>
      </c>
      <c r="H588" s="15">
        <v>190</v>
      </c>
      <c r="I588" s="15">
        <v>1315447</v>
      </c>
      <c r="J588" s="15">
        <v>6997</v>
      </c>
      <c r="K588" s="15">
        <v>16</v>
      </c>
      <c r="L588" s="15">
        <v>100</v>
      </c>
      <c r="M588" s="15">
        <v>148573</v>
      </c>
      <c r="N588" s="15">
        <v>190</v>
      </c>
      <c r="O588" s="15">
        <v>1466416</v>
      </c>
      <c r="P588" s="15">
        <v>190</v>
      </c>
      <c r="Q588" s="15">
        <v>1094623</v>
      </c>
      <c r="R588" s="15">
        <v>20</v>
      </c>
      <c r="S588" s="15">
        <v>-92192</v>
      </c>
      <c r="T588" s="15">
        <v>5</v>
      </c>
      <c r="U588" s="15">
        <v>15134</v>
      </c>
      <c r="V588" s="15">
        <v>190</v>
      </c>
      <c r="W588" s="15">
        <v>8912370</v>
      </c>
      <c r="X588" s="15">
        <v>173</v>
      </c>
      <c r="Y588" s="15">
        <v>661147</v>
      </c>
      <c r="Z588" s="15">
        <v>5</v>
      </c>
      <c r="AA588" s="15">
        <v>-8580</v>
      </c>
      <c r="AB588" s="15">
        <v>15</v>
      </c>
      <c r="AC588" s="15">
        <v>319649</v>
      </c>
      <c r="AD588" s="15">
        <v>155</v>
      </c>
      <c r="AE588" s="15">
        <v>6026879</v>
      </c>
      <c r="AF588" s="15">
        <v>170</v>
      </c>
      <c r="AG588" s="15">
        <v>115072</v>
      </c>
      <c r="AH588" s="15">
        <v>5</v>
      </c>
      <c r="AI588" s="15">
        <v>337</v>
      </c>
      <c r="AJ588" s="15">
        <v>140</v>
      </c>
      <c r="AK588" s="15">
        <v>348117</v>
      </c>
      <c r="AL588" s="15">
        <v>55</v>
      </c>
      <c r="AM588" s="15">
        <v>19698</v>
      </c>
      <c r="AN588" s="15">
        <v>10</v>
      </c>
      <c r="AO588" s="15">
        <v>72576</v>
      </c>
      <c r="AP588" s="15">
        <v>5</v>
      </c>
      <c r="AQ588" s="15">
        <v>11336</v>
      </c>
    </row>
    <row r="589" spans="1:43">
      <c r="A589" s="14">
        <v>2868</v>
      </c>
      <c r="B589" s="15">
        <v>110</v>
      </c>
      <c r="C589" s="15">
        <v>235</v>
      </c>
      <c r="D589" s="15">
        <v>10816553</v>
      </c>
      <c r="E589" s="15">
        <v>46423</v>
      </c>
      <c r="F589" s="15">
        <v>85</v>
      </c>
      <c r="G589" s="15">
        <v>357737</v>
      </c>
      <c r="H589" s="15">
        <v>235</v>
      </c>
      <c r="I589" s="15">
        <v>1927637</v>
      </c>
      <c r="J589" s="15">
        <v>8273</v>
      </c>
      <c r="K589" s="15">
        <v>18</v>
      </c>
      <c r="L589" s="15">
        <v>125</v>
      </c>
      <c r="M589" s="15">
        <v>377060</v>
      </c>
      <c r="N589" s="15">
        <v>235</v>
      </c>
      <c r="O589" s="15">
        <v>2157524</v>
      </c>
      <c r="P589" s="15">
        <v>235</v>
      </c>
      <c r="Q589" s="15">
        <v>1554309</v>
      </c>
      <c r="R589" s="15">
        <v>25</v>
      </c>
      <c r="S589" s="15">
        <v>26991</v>
      </c>
      <c r="T589" s="15">
        <v>15</v>
      </c>
      <c r="U589" s="15">
        <v>133370</v>
      </c>
      <c r="V589" s="15">
        <v>235</v>
      </c>
      <c r="W589" s="15">
        <v>11378711</v>
      </c>
      <c r="X589" s="15">
        <v>186</v>
      </c>
      <c r="Y589" s="15">
        <v>562158</v>
      </c>
      <c r="Z589" s="15">
        <v>15</v>
      </c>
      <c r="AA589" s="15">
        <v>-58087</v>
      </c>
      <c r="AB589" s="15">
        <v>15</v>
      </c>
      <c r="AC589" s="15">
        <v>309904</v>
      </c>
      <c r="AD589" s="15">
        <v>175</v>
      </c>
      <c r="AE589" s="15">
        <v>6999172</v>
      </c>
      <c r="AF589" s="15">
        <v>200</v>
      </c>
      <c r="AG589" s="15">
        <v>145758</v>
      </c>
      <c r="AH589" s="15">
        <v>5</v>
      </c>
      <c r="AI589" s="15">
        <v>2730</v>
      </c>
      <c r="AJ589" s="15">
        <v>155</v>
      </c>
      <c r="AK589" s="15">
        <v>409219</v>
      </c>
      <c r="AL589" s="15">
        <v>50</v>
      </c>
      <c r="AM589" s="15">
        <v>21883</v>
      </c>
      <c r="AN589" s="15">
        <v>20</v>
      </c>
      <c r="AO589" s="15">
        <v>60742</v>
      </c>
      <c r="AP589" s="15">
        <v>5</v>
      </c>
      <c r="AQ589" s="15">
        <v>7881</v>
      </c>
    </row>
    <row r="590" spans="1:43">
      <c r="A590" s="14">
        <v>2869</v>
      </c>
      <c r="B590" s="15">
        <v>305</v>
      </c>
      <c r="C590" s="15">
        <v>410</v>
      </c>
      <c r="D590" s="15">
        <v>18235300</v>
      </c>
      <c r="E590" s="15">
        <v>44585</v>
      </c>
      <c r="F590" s="15">
        <v>160</v>
      </c>
      <c r="G590" s="15">
        <v>146183</v>
      </c>
      <c r="H590" s="15">
        <v>410</v>
      </c>
      <c r="I590" s="15">
        <v>2944866</v>
      </c>
      <c r="J590" s="15">
        <v>7200</v>
      </c>
      <c r="K590" s="15">
        <v>16</v>
      </c>
      <c r="L590" s="15">
        <v>245</v>
      </c>
      <c r="M590" s="15">
        <v>799532</v>
      </c>
      <c r="N590" s="15">
        <v>410</v>
      </c>
      <c r="O590" s="15">
        <v>3370648</v>
      </c>
      <c r="P590" s="15">
        <v>410</v>
      </c>
      <c r="Q590" s="15">
        <v>2770003</v>
      </c>
      <c r="R590" s="15">
        <v>50</v>
      </c>
      <c r="S590" s="15">
        <v>127529</v>
      </c>
      <c r="T590" s="15">
        <v>10</v>
      </c>
      <c r="U590" s="15">
        <v>79965</v>
      </c>
      <c r="V590" s="15">
        <v>410</v>
      </c>
      <c r="W590" s="15">
        <v>19381992</v>
      </c>
      <c r="X590" s="15">
        <v>336</v>
      </c>
      <c r="Y590" s="15">
        <v>1104946</v>
      </c>
      <c r="Z590" s="15">
        <v>15</v>
      </c>
      <c r="AA590" s="15">
        <v>43656</v>
      </c>
      <c r="AB590" s="15">
        <v>15</v>
      </c>
      <c r="AC590" s="15">
        <v>118365</v>
      </c>
      <c r="AD590" s="15">
        <v>290</v>
      </c>
      <c r="AE590" s="15">
        <v>11924001</v>
      </c>
      <c r="AF590" s="15">
        <v>360</v>
      </c>
      <c r="AG590" s="15">
        <v>250401</v>
      </c>
      <c r="AH590" s="15">
        <v>5</v>
      </c>
      <c r="AI590" s="15">
        <v>1953</v>
      </c>
      <c r="AJ590" s="15">
        <v>265</v>
      </c>
      <c r="AK590" s="15">
        <v>551574</v>
      </c>
      <c r="AL590" s="15">
        <v>105</v>
      </c>
      <c r="AM590" s="15">
        <v>17846</v>
      </c>
      <c r="AN590" s="15">
        <v>60</v>
      </c>
      <c r="AO590" s="15">
        <v>534982</v>
      </c>
      <c r="AP590" s="15">
        <v>10</v>
      </c>
      <c r="AQ590" s="15">
        <v>36560</v>
      </c>
    </row>
    <row r="591" spans="1:43">
      <c r="A591" s="14">
        <v>2870</v>
      </c>
      <c r="B591" s="15">
        <v>1925</v>
      </c>
      <c r="C591" s="15">
        <v>4335</v>
      </c>
      <c r="D591" s="15">
        <v>221878767</v>
      </c>
      <c r="E591" s="15">
        <v>51183</v>
      </c>
      <c r="F591" s="15">
        <v>1180</v>
      </c>
      <c r="G591" s="15">
        <v>1871770</v>
      </c>
      <c r="H591" s="15">
        <v>4335</v>
      </c>
      <c r="I591" s="15">
        <v>42042004</v>
      </c>
      <c r="J591" s="15">
        <v>9698</v>
      </c>
      <c r="K591" s="15">
        <v>19</v>
      </c>
      <c r="L591" s="15">
        <v>2165</v>
      </c>
      <c r="M591" s="15">
        <v>3116025</v>
      </c>
      <c r="N591" s="15">
        <v>4335</v>
      </c>
      <c r="O591" s="15">
        <v>43461859</v>
      </c>
      <c r="P591" s="15">
        <v>4335</v>
      </c>
      <c r="Q591" s="15">
        <v>39721366</v>
      </c>
      <c r="R591" s="15">
        <v>575</v>
      </c>
      <c r="S591" s="15">
        <v>-970804</v>
      </c>
      <c r="T591" s="15">
        <v>125</v>
      </c>
      <c r="U591" s="15">
        <v>1829745</v>
      </c>
      <c r="V591" s="15">
        <v>4335</v>
      </c>
      <c r="W591" s="15">
        <v>233892004</v>
      </c>
      <c r="X591" s="15">
        <v>4032</v>
      </c>
      <c r="Y591" s="15">
        <v>12090202</v>
      </c>
      <c r="Z591" s="15">
        <v>55</v>
      </c>
      <c r="AA591" s="15">
        <v>238855</v>
      </c>
      <c r="AB591" s="15">
        <v>265</v>
      </c>
      <c r="AC591" s="15">
        <v>6205431</v>
      </c>
      <c r="AD591" s="15">
        <v>3860</v>
      </c>
      <c r="AE591" s="15">
        <v>194541903</v>
      </c>
      <c r="AF591" s="15">
        <v>3975</v>
      </c>
      <c r="AG591" s="15">
        <v>3131534</v>
      </c>
      <c r="AH591" s="15">
        <v>75</v>
      </c>
      <c r="AI591" s="15">
        <v>65877</v>
      </c>
      <c r="AJ591" s="15">
        <v>3675</v>
      </c>
      <c r="AK591" s="15">
        <v>8676701</v>
      </c>
      <c r="AL591" s="15">
        <v>1930</v>
      </c>
      <c r="AM591" s="15">
        <v>398359</v>
      </c>
      <c r="AN591" s="15">
        <v>335</v>
      </c>
      <c r="AO591" s="15">
        <v>1651315</v>
      </c>
      <c r="AP591" s="15">
        <v>110</v>
      </c>
      <c r="AQ591" s="15">
        <v>322308</v>
      </c>
    </row>
    <row r="592" spans="1:43">
      <c r="A592" s="14">
        <v>2871</v>
      </c>
      <c r="B592" s="15">
        <v>1530</v>
      </c>
      <c r="C592" s="15">
        <v>3090</v>
      </c>
      <c r="D592" s="15">
        <v>145668126</v>
      </c>
      <c r="E592" s="15">
        <v>47111</v>
      </c>
      <c r="F592" s="15">
        <v>1000</v>
      </c>
      <c r="G592" s="15">
        <v>2462022</v>
      </c>
      <c r="H592" s="15">
        <v>3090</v>
      </c>
      <c r="I592" s="15">
        <v>25799482</v>
      </c>
      <c r="J592" s="15">
        <v>8344</v>
      </c>
      <c r="K592" s="15">
        <v>18</v>
      </c>
      <c r="L592" s="15">
        <v>1610</v>
      </c>
      <c r="M592" s="15">
        <v>3349972</v>
      </c>
      <c r="N592" s="15">
        <v>3090</v>
      </c>
      <c r="O592" s="15">
        <v>27465014</v>
      </c>
      <c r="P592" s="15">
        <v>3090</v>
      </c>
      <c r="Q592" s="15">
        <v>23091574</v>
      </c>
      <c r="R592" s="15">
        <v>380</v>
      </c>
      <c r="S592" s="15">
        <v>600861</v>
      </c>
      <c r="T592" s="15">
        <v>130</v>
      </c>
      <c r="U592" s="15">
        <v>1405176</v>
      </c>
      <c r="V592" s="15">
        <v>3090</v>
      </c>
      <c r="W592" s="15">
        <v>155179771</v>
      </c>
      <c r="X592" s="15">
        <v>2780</v>
      </c>
      <c r="Y592" s="15">
        <v>9149856</v>
      </c>
      <c r="Z592" s="15">
        <v>95</v>
      </c>
      <c r="AA592" s="15">
        <v>310890</v>
      </c>
      <c r="AB592" s="15">
        <v>215</v>
      </c>
      <c r="AC592" s="15">
        <v>5685471</v>
      </c>
      <c r="AD592" s="15">
        <v>2590</v>
      </c>
      <c r="AE592" s="15">
        <v>113663254</v>
      </c>
      <c r="AF592" s="15">
        <v>2780</v>
      </c>
      <c r="AG592" s="15">
        <v>2019086</v>
      </c>
      <c r="AH592" s="15">
        <v>45</v>
      </c>
      <c r="AI592" s="15">
        <v>38249</v>
      </c>
      <c r="AJ592" s="15">
        <v>2435</v>
      </c>
      <c r="AK592" s="15">
        <v>5396823</v>
      </c>
      <c r="AL592" s="15">
        <v>1030</v>
      </c>
      <c r="AM592" s="15">
        <v>314753</v>
      </c>
      <c r="AN592" s="15">
        <v>265</v>
      </c>
      <c r="AO592" s="15">
        <v>1582351</v>
      </c>
      <c r="AP592" s="15">
        <v>100</v>
      </c>
      <c r="AQ592" s="15">
        <v>300511</v>
      </c>
    </row>
    <row r="593" spans="1:43">
      <c r="A593" s="14">
        <v>2873</v>
      </c>
      <c r="B593" s="15">
        <v>190</v>
      </c>
      <c r="C593" s="15">
        <v>195</v>
      </c>
      <c r="D593" s="15">
        <v>9459754</v>
      </c>
      <c r="E593" s="15">
        <v>48512</v>
      </c>
      <c r="F593" s="15">
        <v>95</v>
      </c>
      <c r="G593" s="15">
        <v>148329</v>
      </c>
      <c r="H593" s="15">
        <v>195</v>
      </c>
      <c r="I593" s="15">
        <v>1672697</v>
      </c>
      <c r="J593" s="15">
        <v>8578</v>
      </c>
      <c r="K593" s="15">
        <v>18</v>
      </c>
      <c r="L593" s="15">
        <v>115</v>
      </c>
      <c r="M593" s="15">
        <v>525287</v>
      </c>
      <c r="N593" s="15">
        <v>195</v>
      </c>
      <c r="O593" s="15">
        <v>1819439</v>
      </c>
      <c r="P593" s="15">
        <v>195</v>
      </c>
      <c r="Q593" s="15">
        <v>1513062</v>
      </c>
      <c r="R593" s="15">
        <v>25</v>
      </c>
      <c r="S593" s="15">
        <v>61387</v>
      </c>
      <c r="T593" s="15">
        <v>10</v>
      </c>
      <c r="U593" s="15">
        <v>243216</v>
      </c>
      <c r="V593" s="15">
        <v>195</v>
      </c>
      <c r="W593" s="15">
        <v>10364754</v>
      </c>
      <c r="X593" s="15">
        <v>148</v>
      </c>
      <c r="Y593" s="15">
        <v>876664</v>
      </c>
      <c r="Z593" s="15">
        <v>15</v>
      </c>
      <c r="AA593" s="15">
        <v>-1493</v>
      </c>
      <c r="AB593" s="15">
        <v>10</v>
      </c>
      <c r="AC593" s="15">
        <v>141268</v>
      </c>
      <c r="AD593" s="15">
        <v>135</v>
      </c>
      <c r="AE593" s="15">
        <v>5719494</v>
      </c>
      <c r="AF593" s="15">
        <v>175</v>
      </c>
      <c r="AG593" s="15">
        <v>129598</v>
      </c>
      <c r="AH593" s="15">
        <v>0</v>
      </c>
      <c r="AI593" s="15">
        <v>0</v>
      </c>
      <c r="AJ593" s="15">
        <v>110</v>
      </c>
      <c r="AK593" s="15">
        <v>292757</v>
      </c>
      <c r="AL593" s="15">
        <v>40</v>
      </c>
      <c r="AM593" s="15">
        <v>7788</v>
      </c>
      <c r="AN593" s="15">
        <v>20</v>
      </c>
      <c r="AO593" s="15">
        <v>247632</v>
      </c>
      <c r="AP593" s="15">
        <v>5</v>
      </c>
      <c r="AQ593" s="15">
        <v>20268</v>
      </c>
    </row>
    <row r="594" spans="1:43">
      <c r="A594" s="14">
        <v>2874</v>
      </c>
      <c r="B594" s="15">
        <v>105</v>
      </c>
      <c r="C594" s="15">
        <v>150</v>
      </c>
      <c r="D594" s="15">
        <v>5993539</v>
      </c>
      <c r="E594" s="15">
        <v>39692</v>
      </c>
      <c r="F594" s="15">
        <v>65</v>
      </c>
      <c r="G594" s="15">
        <v>30771</v>
      </c>
      <c r="H594" s="15">
        <v>150</v>
      </c>
      <c r="I594" s="15">
        <v>811386</v>
      </c>
      <c r="J594" s="15">
        <v>5373</v>
      </c>
      <c r="K594" s="15">
        <v>14</v>
      </c>
      <c r="L594" s="15">
        <v>90</v>
      </c>
      <c r="M594" s="15">
        <v>229572</v>
      </c>
      <c r="N594" s="15">
        <v>150</v>
      </c>
      <c r="O594" s="15">
        <v>960412</v>
      </c>
      <c r="P594" s="15">
        <v>150</v>
      </c>
      <c r="Q594" s="15">
        <v>772446</v>
      </c>
      <c r="R594" s="15">
        <v>5</v>
      </c>
      <c r="S594" s="15">
        <v>-66049</v>
      </c>
      <c r="T594" s="15">
        <v>5</v>
      </c>
      <c r="U594" s="15">
        <v>12071</v>
      </c>
      <c r="V594" s="15">
        <v>150</v>
      </c>
      <c r="W594" s="15">
        <v>6334143</v>
      </c>
      <c r="X594" s="15">
        <v>117</v>
      </c>
      <c r="Y594" s="15">
        <v>319437</v>
      </c>
      <c r="Z594" s="15">
        <v>10</v>
      </c>
      <c r="AA594" s="15">
        <v>38175</v>
      </c>
      <c r="AB594" s="15">
        <v>10</v>
      </c>
      <c r="AC594" s="15">
        <v>192856</v>
      </c>
      <c r="AD594" s="15">
        <v>105</v>
      </c>
      <c r="AE594" s="15">
        <v>3946676</v>
      </c>
      <c r="AF594" s="15">
        <v>140</v>
      </c>
      <c r="AG594" s="15">
        <v>83268</v>
      </c>
      <c r="AH594" s="15">
        <v>5</v>
      </c>
      <c r="AI594" s="15">
        <v>1047</v>
      </c>
      <c r="AJ594" s="15">
        <v>95</v>
      </c>
      <c r="AK594" s="15">
        <v>199689</v>
      </c>
      <c r="AL594" s="15">
        <v>35</v>
      </c>
      <c r="AM594" s="15">
        <v>8487</v>
      </c>
      <c r="AN594" s="15">
        <v>25</v>
      </c>
      <c r="AO594" s="15">
        <v>311644</v>
      </c>
      <c r="AP594" s="15">
        <v>5</v>
      </c>
      <c r="AQ594" s="15">
        <v>9911</v>
      </c>
    </row>
    <row r="595" spans="1:43">
      <c r="A595" s="14">
        <v>2875</v>
      </c>
      <c r="B595" s="15">
        <v>230</v>
      </c>
      <c r="C595" s="15">
        <v>285</v>
      </c>
      <c r="D595" s="15">
        <v>12091742</v>
      </c>
      <c r="E595" s="15">
        <v>42427</v>
      </c>
      <c r="F595" s="15">
        <v>105</v>
      </c>
      <c r="G595" s="15">
        <v>219687</v>
      </c>
      <c r="H595" s="15">
        <v>285</v>
      </c>
      <c r="I595" s="15">
        <v>1883344</v>
      </c>
      <c r="J595" s="15">
        <v>6608</v>
      </c>
      <c r="K595" s="15">
        <v>16</v>
      </c>
      <c r="L595" s="15">
        <v>155</v>
      </c>
      <c r="M595" s="15">
        <v>287375</v>
      </c>
      <c r="N595" s="15">
        <v>285</v>
      </c>
      <c r="O595" s="15">
        <v>2120993</v>
      </c>
      <c r="P595" s="15">
        <v>285</v>
      </c>
      <c r="Q595" s="15">
        <v>1644412</v>
      </c>
      <c r="R595" s="15">
        <v>30</v>
      </c>
      <c r="S595" s="15">
        <v>-72865</v>
      </c>
      <c r="T595" s="15">
        <v>15</v>
      </c>
      <c r="U595" s="15">
        <v>100477</v>
      </c>
      <c r="V595" s="15">
        <v>285</v>
      </c>
      <c r="W595" s="15">
        <v>13013708</v>
      </c>
      <c r="X595" s="15">
        <v>236</v>
      </c>
      <c r="Y595" s="15">
        <v>921966</v>
      </c>
      <c r="Z595" s="15">
        <v>20</v>
      </c>
      <c r="AA595" s="15">
        <v>300134</v>
      </c>
      <c r="AB595" s="15">
        <v>20</v>
      </c>
      <c r="AC595" s="15">
        <v>181648</v>
      </c>
      <c r="AD595" s="15">
        <v>225</v>
      </c>
      <c r="AE595" s="15">
        <v>9131893</v>
      </c>
      <c r="AF595" s="15">
        <v>250</v>
      </c>
      <c r="AG595" s="15">
        <v>157291</v>
      </c>
      <c r="AH595" s="15">
        <v>5</v>
      </c>
      <c r="AI595" s="15">
        <v>3210</v>
      </c>
      <c r="AJ595" s="15">
        <v>205</v>
      </c>
      <c r="AK595" s="15">
        <v>513036</v>
      </c>
      <c r="AL595" s="15">
        <v>85</v>
      </c>
      <c r="AM595" s="15">
        <v>17212</v>
      </c>
      <c r="AN595" s="15">
        <v>40</v>
      </c>
      <c r="AO595" s="15">
        <v>364029</v>
      </c>
      <c r="AP595" s="15">
        <v>5</v>
      </c>
      <c r="AQ595" s="15">
        <v>16844</v>
      </c>
    </row>
    <row r="596" spans="1:43">
      <c r="A596" s="14">
        <v>2876</v>
      </c>
      <c r="B596" s="15">
        <v>135</v>
      </c>
      <c r="C596" s="15">
        <v>125</v>
      </c>
      <c r="D596" s="15">
        <v>5588923</v>
      </c>
      <c r="E596" s="15">
        <v>44357</v>
      </c>
      <c r="F596" s="15">
        <v>55</v>
      </c>
      <c r="G596" s="15">
        <v>24677</v>
      </c>
      <c r="H596" s="15">
        <v>125</v>
      </c>
      <c r="I596" s="15">
        <v>892040</v>
      </c>
      <c r="J596" s="15">
        <v>7080</v>
      </c>
      <c r="K596" s="15">
        <v>16</v>
      </c>
      <c r="L596" s="15">
        <v>75</v>
      </c>
      <c r="M596" s="15">
        <v>116838</v>
      </c>
      <c r="N596" s="15">
        <v>125</v>
      </c>
      <c r="O596" s="15">
        <v>993544</v>
      </c>
      <c r="P596" s="15">
        <v>125</v>
      </c>
      <c r="Q596" s="15">
        <v>849304</v>
      </c>
      <c r="R596" s="15">
        <v>25</v>
      </c>
      <c r="S596" s="15">
        <v>182881</v>
      </c>
      <c r="T596" s="15">
        <v>5</v>
      </c>
      <c r="U596" s="15">
        <v>4878</v>
      </c>
      <c r="V596" s="15">
        <v>125</v>
      </c>
      <c r="W596" s="15">
        <v>5950473</v>
      </c>
      <c r="X596" s="15">
        <v>111</v>
      </c>
      <c r="Y596" s="15">
        <v>350806</v>
      </c>
      <c r="Z596" s="15">
        <v>10</v>
      </c>
      <c r="AA596" s="15">
        <v>-68904</v>
      </c>
      <c r="AB596" s="15">
        <v>10</v>
      </c>
      <c r="AC596" s="15">
        <v>171071</v>
      </c>
      <c r="AD596" s="15">
        <v>100</v>
      </c>
      <c r="AE596" s="15">
        <v>4529794</v>
      </c>
      <c r="AF596" s="15">
        <v>110</v>
      </c>
      <c r="AG596" s="15">
        <v>73433</v>
      </c>
      <c r="AH596" s="15">
        <v>5</v>
      </c>
      <c r="AI596" s="15">
        <v>2648</v>
      </c>
      <c r="AJ596" s="15">
        <v>95</v>
      </c>
      <c r="AK596" s="15">
        <v>212680</v>
      </c>
      <c r="AL596" s="15">
        <v>40</v>
      </c>
      <c r="AM596" s="15">
        <v>7623</v>
      </c>
      <c r="AN596" s="15">
        <v>25</v>
      </c>
      <c r="AO596" s="15">
        <v>304036</v>
      </c>
      <c r="AP596" s="15">
        <v>5</v>
      </c>
      <c r="AQ596" s="15">
        <v>6642</v>
      </c>
    </row>
    <row r="597" spans="1:43">
      <c r="A597" s="14">
        <v>2877</v>
      </c>
      <c r="B597" s="15">
        <v>805</v>
      </c>
      <c r="C597" s="15">
        <v>1295</v>
      </c>
      <c r="D597" s="15">
        <v>59735741</v>
      </c>
      <c r="E597" s="15">
        <v>46199</v>
      </c>
      <c r="F597" s="15">
        <v>385</v>
      </c>
      <c r="G597" s="15">
        <v>1137452</v>
      </c>
      <c r="H597" s="15">
        <v>1295</v>
      </c>
      <c r="I597" s="15">
        <v>10237573</v>
      </c>
      <c r="J597" s="15">
        <v>7918</v>
      </c>
      <c r="K597" s="15">
        <v>17</v>
      </c>
      <c r="L597" s="15">
        <v>620</v>
      </c>
      <c r="M597" s="15">
        <v>1402320</v>
      </c>
      <c r="N597" s="15">
        <v>1295</v>
      </c>
      <c r="O597" s="15">
        <v>11055006</v>
      </c>
      <c r="P597" s="15">
        <v>1295</v>
      </c>
      <c r="Q597" s="15">
        <v>9006598</v>
      </c>
      <c r="R597" s="15">
        <v>140</v>
      </c>
      <c r="S597" s="15">
        <v>120274</v>
      </c>
      <c r="T597" s="15">
        <v>45</v>
      </c>
      <c r="U597" s="15">
        <v>248102</v>
      </c>
      <c r="V597" s="15">
        <v>1295</v>
      </c>
      <c r="W597" s="15">
        <v>63486680</v>
      </c>
      <c r="X597" s="15">
        <v>1161</v>
      </c>
      <c r="Y597" s="15">
        <v>3504390</v>
      </c>
      <c r="Z597" s="15">
        <v>45</v>
      </c>
      <c r="AA597" s="15">
        <v>106120</v>
      </c>
      <c r="AB597" s="15">
        <v>70</v>
      </c>
      <c r="AC597" s="15">
        <v>1395201</v>
      </c>
      <c r="AD597" s="15">
        <v>1080</v>
      </c>
      <c r="AE597" s="15">
        <v>46126289</v>
      </c>
      <c r="AF597" s="15">
        <v>1140</v>
      </c>
      <c r="AG597" s="15">
        <v>811477</v>
      </c>
      <c r="AH597" s="15">
        <v>30</v>
      </c>
      <c r="AI597" s="15">
        <v>24806</v>
      </c>
      <c r="AJ597" s="15">
        <v>1010</v>
      </c>
      <c r="AK597" s="15">
        <v>2108819</v>
      </c>
      <c r="AL597" s="15">
        <v>470</v>
      </c>
      <c r="AM597" s="15">
        <v>92376</v>
      </c>
      <c r="AN597" s="15">
        <v>140</v>
      </c>
      <c r="AO597" s="15">
        <v>984099</v>
      </c>
      <c r="AP597" s="15">
        <v>35</v>
      </c>
      <c r="AQ597" s="15">
        <v>86350</v>
      </c>
    </row>
    <row r="598" spans="1:43">
      <c r="A598" s="14">
        <v>2878</v>
      </c>
      <c r="B598" s="15">
        <v>55</v>
      </c>
      <c r="C598" s="15">
        <v>125</v>
      </c>
      <c r="D598" s="15">
        <v>5877207</v>
      </c>
      <c r="E598" s="15">
        <v>47397</v>
      </c>
      <c r="F598" s="15">
        <v>35</v>
      </c>
      <c r="G598" s="15">
        <v>75701</v>
      </c>
      <c r="H598" s="15">
        <v>125</v>
      </c>
      <c r="I598" s="15">
        <v>971526</v>
      </c>
      <c r="J598" s="15">
        <v>7835</v>
      </c>
      <c r="K598" s="15">
        <v>17</v>
      </c>
      <c r="L598" s="15">
        <v>75</v>
      </c>
      <c r="M598" s="15">
        <v>104777</v>
      </c>
      <c r="N598" s="15">
        <v>125</v>
      </c>
      <c r="O598" s="15">
        <v>1090864</v>
      </c>
      <c r="P598" s="15">
        <v>125</v>
      </c>
      <c r="Q598" s="15">
        <v>890772</v>
      </c>
      <c r="R598" s="15">
        <v>10</v>
      </c>
      <c r="S598" s="15">
        <v>-7098</v>
      </c>
      <c r="T598" s="15">
        <v>5</v>
      </c>
      <c r="U598" s="15">
        <v>13599</v>
      </c>
      <c r="V598" s="15">
        <v>125</v>
      </c>
      <c r="W598" s="15">
        <v>6332198</v>
      </c>
      <c r="X598" s="15">
        <v>92</v>
      </c>
      <c r="Y598" s="15">
        <v>394877</v>
      </c>
      <c r="Z598" s="15">
        <v>10</v>
      </c>
      <c r="AA598" s="15">
        <v>341131</v>
      </c>
      <c r="AB598" s="15">
        <v>10</v>
      </c>
      <c r="AC598" s="15">
        <v>263549</v>
      </c>
      <c r="AD598" s="15">
        <v>85</v>
      </c>
      <c r="AE598" s="15">
        <v>3605260</v>
      </c>
      <c r="AF598" s="15">
        <v>115</v>
      </c>
      <c r="AG598" s="15">
        <v>81367</v>
      </c>
      <c r="AH598" s="15">
        <v>5</v>
      </c>
      <c r="AI598" s="15">
        <v>1751</v>
      </c>
      <c r="AJ598" s="15">
        <v>75</v>
      </c>
      <c r="AK598" s="15">
        <v>138823</v>
      </c>
      <c r="AL598" s="15">
        <v>20</v>
      </c>
      <c r="AM598" s="15">
        <v>3535</v>
      </c>
      <c r="AN598" s="15">
        <v>15</v>
      </c>
      <c r="AO598" s="15">
        <v>132433</v>
      </c>
      <c r="AP598" s="15">
        <v>5</v>
      </c>
      <c r="AQ598" s="15">
        <v>24871</v>
      </c>
    </row>
    <row r="599" spans="1:43">
      <c r="A599" s="14">
        <v>2879</v>
      </c>
      <c r="B599" s="15">
        <v>90</v>
      </c>
      <c r="C599" s="15">
        <v>190</v>
      </c>
      <c r="D599" s="15">
        <v>9519244</v>
      </c>
      <c r="E599" s="15">
        <v>50101</v>
      </c>
      <c r="F599" s="15">
        <v>30</v>
      </c>
      <c r="G599" s="15">
        <v>197722</v>
      </c>
      <c r="H599" s="15">
        <v>190</v>
      </c>
      <c r="I599" s="15">
        <v>1682533</v>
      </c>
      <c r="J599" s="15">
        <v>8855</v>
      </c>
      <c r="K599" s="15">
        <v>18</v>
      </c>
      <c r="L599" s="15">
        <v>85</v>
      </c>
      <c r="M599" s="15">
        <v>187419</v>
      </c>
      <c r="N599" s="15">
        <v>190</v>
      </c>
      <c r="O599" s="15">
        <v>1808442</v>
      </c>
      <c r="P599" s="15">
        <v>190</v>
      </c>
      <c r="Q599" s="15">
        <v>1471870</v>
      </c>
      <c r="R599" s="15">
        <v>25</v>
      </c>
      <c r="S599" s="15">
        <v>-3450</v>
      </c>
      <c r="T599" s="15">
        <v>5</v>
      </c>
      <c r="U599" s="15">
        <v>51422</v>
      </c>
      <c r="V599" s="15">
        <v>190</v>
      </c>
      <c r="W599" s="15">
        <v>9893470</v>
      </c>
      <c r="X599" s="15">
        <v>160</v>
      </c>
      <c r="Y599" s="15">
        <v>359661</v>
      </c>
      <c r="Z599" s="15">
        <v>5</v>
      </c>
      <c r="AA599" s="15">
        <v>54630</v>
      </c>
      <c r="AB599" s="15">
        <v>10</v>
      </c>
      <c r="AC599" s="15">
        <v>239082</v>
      </c>
      <c r="AD599" s="15">
        <v>150</v>
      </c>
      <c r="AE599" s="15">
        <v>7173087</v>
      </c>
      <c r="AF599" s="15">
        <v>180</v>
      </c>
      <c r="AG599" s="15">
        <v>137107</v>
      </c>
      <c r="AH599" s="15">
        <v>10</v>
      </c>
      <c r="AI599" s="15">
        <v>7152</v>
      </c>
      <c r="AJ599" s="15">
        <v>140</v>
      </c>
      <c r="AK599" s="15">
        <v>295542</v>
      </c>
      <c r="AL599" s="15">
        <v>40</v>
      </c>
      <c r="AM599" s="15">
        <v>7974</v>
      </c>
      <c r="AN599" s="15">
        <v>25</v>
      </c>
      <c r="AO599" s="15">
        <v>182906</v>
      </c>
      <c r="AP599" s="15">
        <v>5</v>
      </c>
      <c r="AQ599" s="15">
        <v>8885</v>
      </c>
    </row>
    <row r="600" spans="1:43">
      <c r="A600" s="14">
        <v>2880</v>
      </c>
      <c r="B600" s="15">
        <v>2720</v>
      </c>
      <c r="C600" s="15">
        <v>6350</v>
      </c>
      <c r="D600" s="15">
        <v>335407823</v>
      </c>
      <c r="E600" s="15">
        <v>52837</v>
      </c>
      <c r="F600" s="15">
        <v>1260</v>
      </c>
      <c r="G600" s="15">
        <v>3143555</v>
      </c>
      <c r="H600" s="15">
        <v>6350</v>
      </c>
      <c r="I600" s="15">
        <v>64753415</v>
      </c>
      <c r="J600" s="15">
        <v>10201</v>
      </c>
      <c r="K600" s="15">
        <v>19</v>
      </c>
      <c r="L600" s="15">
        <v>3010</v>
      </c>
      <c r="M600" s="15">
        <v>3767759</v>
      </c>
      <c r="N600" s="15">
        <v>6350</v>
      </c>
      <c r="O600" s="15">
        <v>67308743</v>
      </c>
      <c r="P600" s="15">
        <v>6350</v>
      </c>
      <c r="Q600" s="15">
        <v>61092195</v>
      </c>
      <c r="R600" s="15">
        <v>750</v>
      </c>
      <c r="S600" s="15">
        <v>-1513133</v>
      </c>
      <c r="T600" s="15">
        <v>175</v>
      </c>
      <c r="U600" s="15">
        <v>3190180</v>
      </c>
      <c r="V600" s="15">
        <v>6350</v>
      </c>
      <c r="W600" s="15">
        <v>347529178</v>
      </c>
      <c r="X600" s="15">
        <v>6005</v>
      </c>
      <c r="Y600" s="15">
        <v>12596447</v>
      </c>
      <c r="Z600" s="15">
        <v>55</v>
      </c>
      <c r="AA600" s="15">
        <v>-1087094</v>
      </c>
      <c r="AB600" s="15">
        <v>330</v>
      </c>
      <c r="AC600" s="15">
        <v>9501278</v>
      </c>
      <c r="AD600" s="15">
        <v>5880</v>
      </c>
      <c r="AE600" s="15">
        <v>300075744</v>
      </c>
      <c r="AF600" s="15">
        <v>5890</v>
      </c>
      <c r="AG600" s="15">
        <v>4781551</v>
      </c>
      <c r="AH600" s="15">
        <v>145</v>
      </c>
      <c r="AI600" s="15">
        <v>120982</v>
      </c>
      <c r="AJ600" s="15">
        <v>5515</v>
      </c>
      <c r="AK600" s="15">
        <v>8424921</v>
      </c>
      <c r="AL600" s="15">
        <v>1760</v>
      </c>
      <c r="AM600" s="15">
        <v>436668</v>
      </c>
      <c r="AN600" s="15">
        <v>585</v>
      </c>
      <c r="AO600" s="15">
        <v>2609957</v>
      </c>
      <c r="AP600" s="15">
        <v>170</v>
      </c>
      <c r="AQ600" s="15">
        <v>512616</v>
      </c>
    </row>
    <row r="601" spans="1:43">
      <c r="A601" s="14">
        <v>2898</v>
      </c>
      <c r="B601" s="15">
        <v>70</v>
      </c>
      <c r="C601" s="15">
        <v>190</v>
      </c>
      <c r="D601" s="15">
        <v>9904754</v>
      </c>
      <c r="E601" s="15">
        <v>52685</v>
      </c>
      <c r="F601" s="15">
        <v>60</v>
      </c>
      <c r="G601" s="15">
        <v>197386</v>
      </c>
      <c r="H601" s="15">
        <v>190</v>
      </c>
      <c r="I601" s="15">
        <v>1756387</v>
      </c>
      <c r="J601" s="15">
        <v>9342</v>
      </c>
      <c r="K601" s="15">
        <v>18</v>
      </c>
      <c r="L601" s="15">
        <v>115</v>
      </c>
      <c r="M601" s="15">
        <v>156432</v>
      </c>
      <c r="N601" s="15">
        <v>190</v>
      </c>
      <c r="O601" s="15">
        <v>1991062</v>
      </c>
      <c r="P601" s="15">
        <v>190</v>
      </c>
      <c r="Q601" s="15">
        <v>1551658</v>
      </c>
      <c r="R601" s="15">
        <v>50</v>
      </c>
      <c r="S601" s="15">
        <v>179696</v>
      </c>
      <c r="T601" s="15">
        <v>5</v>
      </c>
      <c r="U601" s="15">
        <v>3132</v>
      </c>
      <c r="V601" s="15">
        <v>190</v>
      </c>
      <c r="W601" s="15">
        <v>10189703</v>
      </c>
      <c r="X601" s="15">
        <v>162</v>
      </c>
      <c r="Y601" s="15">
        <v>266246</v>
      </c>
      <c r="Z601" s="15">
        <v>5</v>
      </c>
      <c r="AA601" s="15">
        <v>11569</v>
      </c>
      <c r="AB601" s="15">
        <v>30</v>
      </c>
      <c r="AC601" s="15">
        <v>557103</v>
      </c>
      <c r="AD601" s="15">
        <v>155</v>
      </c>
      <c r="AE601" s="15">
        <v>6931525</v>
      </c>
      <c r="AF601" s="15">
        <v>180</v>
      </c>
      <c r="AG601" s="15">
        <v>144117</v>
      </c>
      <c r="AH601" s="15">
        <v>5</v>
      </c>
      <c r="AI601" s="15">
        <v>2683</v>
      </c>
      <c r="AJ601" s="15">
        <v>120</v>
      </c>
      <c r="AK601" s="15">
        <v>89014</v>
      </c>
      <c r="AL601" s="15">
        <v>70</v>
      </c>
      <c r="AM601" s="15">
        <v>38927</v>
      </c>
      <c r="AN601" s="15">
        <v>5</v>
      </c>
      <c r="AO601" s="15">
        <v>15739</v>
      </c>
      <c r="AP601" s="15">
        <v>5</v>
      </c>
      <c r="AQ601" s="15">
        <v>2741</v>
      </c>
    </row>
    <row r="602" spans="1:43" ht="11.25">
      <c r="A602" s="14" t="s">
        <v>27</v>
      </c>
      <c r="B602" s="15">
        <v>6735</v>
      </c>
      <c r="C602" s="15">
        <v>11820</v>
      </c>
      <c r="D602" s="15">
        <v>865736170</v>
      </c>
      <c r="E602" s="15">
        <v>73249.527878839159</v>
      </c>
      <c r="F602" s="15">
        <v>2350</v>
      </c>
      <c r="G602" s="15">
        <v>19587769</v>
      </c>
      <c r="H602" s="15">
        <v>11820</v>
      </c>
      <c r="I602" s="15">
        <v>251122312</v>
      </c>
      <c r="J602" s="15">
        <v>21247.340045689143</v>
      </c>
      <c r="K602" s="15">
        <v>29.006794529562047</v>
      </c>
      <c r="L602" s="15">
        <v>4335</v>
      </c>
      <c r="M602" s="15">
        <v>14633529</v>
      </c>
      <c r="N602" s="15">
        <v>11820</v>
      </c>
      <c r="O602" s="15">
        <v>257819960</v>
      </c>
      <c r="P602" s="15">
        <v>11820</v>
      </c>
      <c r="Q602" s="15">
        <v>231227425</v>
      </c>
      <c r="R602" s="15">
        <v>4390</v>
      </c>
      <c r="S602" s="15">
        <v>28074197</v>
      </c>
      <c r="T602" s="15">
        <v>735</v>
      </c>
      <c r="U602" s="15">
        <v>43110671</v>
      </c>
      <c r="V602" s="15">
        <v>752980</v>
      </c>
      <c r="W602" s="15">
        <v>11721</v>
      </c>
      <c r="X602" s="15">
        <v>7910</v>
      </c>
      <c r="Y602" s="15">
        <v>31468412</v>
      </c>
      <c r="Z602" s="15">
        <v>11980</v>
      </c>
      <c r="AA602" s="15">
        <v>110</v>
      </c>
      <c r="AB602" s="15">
        <v>5</v>
      </c>
      <c r="AC602" s="15">
        <v>656</v>
      </c>
      <c r="AD602" s="15">
        <v>22951845</v>
      </c>
      <c r="AE602" s="15">
        <v>7350</v>
      </c>
      <c r="AF602" s="15">
        <v>554362665</v>
      </c>
      <c r="AG602" s="15">
        <v>6093</v>
      </c>
      <c r="AH602" s="15">
        <v>7858455</v>
      </c>
      <c r="AI602" s="15">
        <v>324</v>
      </c>
      <c r="AJ602" s="15">
        <v>328940</v>
      </c>
      <c r="AK602" s="15">
        <v>5316</v>
      </c>
      <c r="AL602" s="15">
        <v>12836095</v>
      </c>
      <c r="AM602" s="15">
        <v>2941</v>
      </c>
      <c r="AN602" s="15">
        <v>4781905</v>
      </c>
      <c r="AO602" s="15">
        <v>229</v>
      </c>
      <c r="AP602" s="15">
        <v>930415</v>
      </c>
      <c r="AQ602" s="15">
        <v>192</v>
      </c>
    </row>
    <row r="603" spans="1:43" s="20" customFormat="1">
      <c r="A603" s="18" t="s">
        <v>28</v>
      </c>
      <c r="B603" s="19">
        <v>1065595</v>
      </c>
      <c r="C603" s="19">
        <v>2867365</v>
      </c>
      <c r="D603" s="19">
        <v>179115379910</v>
      </c>
      <c r="E603" s="19">
        <v>62467</v>
      </c>
      <c r="F603" s="19">
        <v>874780</v>
      </c>
      <c r="G603" s="19">
        <v>3738627458</v>
      </c>
      <c r="H603" s="19">
        <v>2867365</v>
      </c>
      <c r="I603" s="19">
        <v>40986585806</v>
      </c>
      <c r="J603" s="19">
        <v>14294</v>
      </c>
      <c r="K603" s="19">
        <v>23</v>
      </c>
      <c r="L603" s="19">
        <v>1517925</v>
      </c>
      <c r="M603" s="19">
        <v>3303475936</v>
      </c>
      <c r="N603" s="19">
        <v>2867295</v>
      </c>
      <c r="O603" s="19">
        <v>41425519150</v>
      </c>
      <c r="P603" s="19">
        <v>2867035</v>
      </c>
      <c r="Q603" s="19">
        <v>37060312377</v>
      </c>
      <c r="R603" s="19">
        <v>485460</v>
      </c>
      <c r="S603" s="19">
        <v>-1017618725</v>
      </c>
      <c r="T603" s="19">
        <v>129475</v>
      </c>
      <c r="U603" s="19">
        <v>3121860521</v>
      </c>
      <c r="V603" s="19">
        <v>2867120</v>
      </c>
      <c r="W603" s="19">
        <v>187584350051</v>
      </c>
      <c r="X603" s="19">
        <v>2614290</v>
      </c>
      <c r="Y603" s="19">
        <v>9329852742</v>
      </c>
      <c r="Z603" s="19">
        <v>20245</v>
      </c>
      <c r="AA603" s="19">
        <v>-140430007</v>
      </c>
      <c r="AB603" s="19">
        <v>221320</v>
      </c>
      <c r="AC603" s="19">
        <v>7334601889</v>
      </c>
      <c r="AD603" s="19">
        <v>2530195</v>
      </c>
      <c r="AE603" s="19">
        <v>146063433220</v>
      </c>
      <c r="AF603" s="19">
        <v>2597930</v>
      </c>
      <c r="AG603" s="19">
        <v>2526725578</v>
      </c>
      <c r="AH603" s="19">
        <v>57345</v>
      </c>
      <c r="AI603" s="19">
        <v>48977530</v>
      </c>
      <c r="AJ603" s="19">
        <v>2269095</v>
      </c>
      <c r="AK603" s="19">
        <v>5396292760</v>
      </c>
      <c r="AL603" s="19">
        <v>1270355</v>
      </c>
      <c r="AM603" s="19">
        <v>718638004</v>
      </c>
      <c r="AN603" s="19">
        <v>140440</v>
      </c>
      <c r="AO603" s="19">
        <v>524511270</v>
      </c>
      <c r="AP603" s="19">
        <v>101065</v>
      </c>
      <c r="AQ603" s="19">
        <v>339602229</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&amp;L&amp;"Verdana,Bold Italic"&amp;12Taxation statistics 2009–10&amp;"Verdana,Bold"
Table 3: Personal tax
Selected items, by state/territory and postcode&amp;X1&amp;X, for taxable individuals&amp;X2&amp;X, 2009–10 income year&amp;X3&amp;X
Part A: New South Wales</oddHeader>
    <oddFooter>&amp;C&amp;"Verdana,Regular"&amp;8Page &amp;P of &amp;N</oddFooter>
  </headerFooter>
  <rowBreaks count="16" manualBreakCount="16">
    <brk id="40" min="1" max="42" man="1"/>
    <brk id="76" min="1" max="42" man="1"/>
    <brk id="112" min="1" max="42" man="1"/>
    <brk id="148" min="1" max="42" man="1"/>
    <brk id="184" min="1" max="42" man="1"/>
    <brk id="220" min="1" max="42" man="1"/>
    <brk id="256" min="1" max="42" man="1"/>
    <brk id="291" min="1" max="44" man="1"/>
    <brk id="327" min="1" max="44" man="1"/>
    <brk id="363" min="1" max="44" man="1"/>
    <brk id="399" min="1" max="44" man="1"/>
    <brk id="435" min="1" max="44" man="1"/>
    <brk id="471" min="1" max="44" man="1"/>
    <brk id="507" min="1" max="44" man="1"/>
    <brk id="543" min="1" max="44" man="1"/>
    <brk id="579" min="1" max="44" man="1"/>
  </rowBreaks>
  <colBreaks count="6" manualBreakCount="6">
    <brk id="7" min="4" max="602" man="1"/>
    <brk id="13" min="4" max="602" man="1"/>
    <brk id="19" min="4" max="602" man="1"/>
    <brk id="25" min="4" max="602" man="1"/>
    <brk id="31" min="4" max="602" man="1"/>
    <brk id="37" min="4" max="60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Q661"/>
  <sheetViews>
    <sheetView zoomScaleNormal="100" zoomScaleSheetLayoutView="70" workbookViewId="0">
      <pane xSplit="1" ySplit="4" topLeftCell="B5" activePane="bottomRight" state="frozen"/>
      <selection pane="topRight" activeCell="B1" sqref="B1"/>
      <selection pane="bottomLeft" activeCell="A5" sqref="A5"/>
      <selection pane="bottomRight" activeCell="B5" sqref="B5"/>
    </sheetView>
  </sheetViews>
  <sheetFormatPr defaultRowHeight="10.5"/>
  <cols>
    <col min="1" max="1" width="12.7109375" style="8" customWidth="1"/>
    <col min="2" max="43" width="16.5703125" style="8" customWidth="1"/>
    <col min="44" max="256" width="9.140625" style="8"/>
    <col min="257" max="257" width="12.7109375" style="8" customWidth="1"/>
    <col min="258" max="299" width="16.5703125" style="8" customWidth="1"/>
    <col min="300" max="512" width="9.140625" style="8"/>
    <col min="513" max="513" width="12.7109375" style="8" customWidth="1"/>
    <col min="514" max="555" width="16.5703125" style="8" customWidth="1"/>
    <col min="556" max="768" width="9.140625" style="8"/>
    <col min="769" max="769" width="12.7109375" style="8" customWidth="1"/>
    <col min="770" max="811" width="16.5703125" style="8" customWidth="1"/>
    <col min="812" max="1024" width="9.140625" style="8"/>
    <col min="1025" max="1025" width="12.7109375" style="8" customWidth="1"/>
    <col min="1026" max="1067" width="16.5703125" style="8" customWidth="1"/>
    <col min="1068" max="1280" width="9.140625" style="8"/>
    <col min="1281" max="1281" width="12.7109375" style="8" customWidth="1"/>
    <col min="1282" max="1323" width="16.5703125" style="8" customWidth="1"/>
    <col min="1324" max="1536" width="9.140625" style="8"/>
    <col min="1537" max="1537" width="12.7109375" style="8" customWidth="1"/>
    <col min="1538" max="1579" width="16.5703125" style="8" customWidth="1"/>
    <col min="1580" max="1792" width="9.140625" style="8"/>
    <col min="1793" max="1793" width="12.7109375" style="8" customWidth="1"/>
    <col min="1794" max="1835" width="16.5703125" style="8" customWidth="1"/>
    <col min="1836" max="2048" width="9.140625" style="8"/>
    <col min="2049" max="2049" width="12.7109375" style="8" customWidth="1"/>
    <col min="2050" max="2091" width="16.5703125" style="8" customWidth="1"/>
    <col min="2092" max="2304" width="9.140625" style="8"/>
    <col min="2305" max="2305" width="12.7109375" style="8" customWidth="1"/>
    <col min="2306" max="2347" width="16.5703125" style="8" customWidth="1"/>
    <col min="2348" max="2560" width="9.140625" style="8"/>
    <col min="2561" max="2561" width="12.7109375" style="8" customWidth="1"/>
    <col min="2562" max="2603" width="16.5703125" style="8" customWidth="1"/>
    <col min="2604" max="2816" width="9.140625" style="8"/>
    <col min="2817" max="2817" width="12.7109375" style="8" customWidth="1"/>
    <col min="2818" max="2859" width="16.5703125" style="8" customWidth="1"/>
    <col min="2860" max="3072" width="9.140625" style="8"/>
    <col min="3073" max="3073" width="12.7109375" style="8" customWidth="1"/>
    <col min="3074" max="3115" width="16.5703125" style="8" customWidth="1"/>
    <col min="3116" max="3328" width="9.140625" style="8"/>
    <col min="3329" max="3329" width="12.7109375" style="8" customWidth="1"/>
    <col min="3330" max="3371" width="16.5703125" style="8" customWidth="1"/>
    <col min="3372" max="3584" width="9.140625" style="8"/>
    <col min="3585" max="3585" width="12.7109375" style="8" customWidth="1"/>
    <col min="3586" max="3627" width="16.5703125" style="8" customWidth="1"/>
    <col min="3628" max="3840" width="9.140625" style="8"/>
    <col min="3841" max="3841" width="12.7109375" style="8" customWidth="1"/>
    <col min="3842" max="3883" width="16.5703125" style="8" customWidth="1"/>
    <col min="3884" max="4096" width="9.140625" style="8"/>
    <col min="4097" max="4097" width="12.7109375" style="8" customWidth="1"/>
    <col min="4098" max="4139" width="16.5703125" style="8" customWidth="1"/>
    <col min="4140" max="4352" width="9.140625" style="8"/>
    <col min="4353" max="4353" width="12.7109375" style="8" customWidth="1"/>
    <col min="4354" max="4395" width="16.5703125" style="8" customWidth="1"/>
    <col min="4396" max="4608" width="9.140625" style="8"/>
    <col min="4609" max="4609" width="12.7109375" style="8" customWidth="1"/>
    <col min="4610" max="4651" width="16.5703125" style="8" customWidth="1"/>
    <col min="4652" max="4864" width="9.140625" style="8"/>
    <col min="4865" max="4865" width="12.7109375" style="8" customWidth="1"/>
    <col min="4866" max="4907" width="16.5703125" style="8" customWidth="1"/>
    <col min="4908" max="5120" width="9.140625" style="8"/>
    <col min="5121" max="5121" width="12.7109375" style="8" customWidth="1"/>
    <col min="5122" max="5163" width="16.5703125" style="8" customWidth="1"/>
    <col min="5164" max="5376" width="9.140625" style="8"/>
    <col min="5377" max="5377" width="12.7109375" style="8" customWidth="1"/>
    <col min="5378" max="5419" width="16.5703125" style="8" customWidth="1"/>
    <col min="5420" max="5632" width="9.140625" style="8"/>
    <col min="5633" max="5633" width="12.7109375" style="8" customWidth="1"/>
    <col min="5634" max="5675" width="16.5703125" style="8" customWidth="1"/>
    <col min="5676" max="5888" width="9.140625" style="8"/>
    <col min="5889" max="5889" width="12.7109375" style="8" customWidth="1"/>
    <col min="5890" max="5931" width="16.5703125" style="8" customWidth="1"/>
    <col min="5932" max="6144" width="9.140625" style="8"/>
    <col min="6145" max="6145" width="12.7109375" style="8" customWidth="1"/>
    <col min="6146" max="6187" width="16.5703125" style="8" customWidth="1"/>
    <col min="6188" max="6400" width="9.140625" style="8"/>
    <col min="6401" max="6401" width="12.7109375" style="8" customWidth="1"/>
    <col min="6402" max="6443" width="16.5703125" style="8" customWidth="1"/>
    <col min="6444" max="6656" width="9.140625" style="8"/>
    <col min="6657" max="6657" width="12.7109375" style="8" customWidth="1"/>
    <col min="6658" max="6699" width="16.5703125" style="8" customWidth="1"/>
    <col min="6700" max="6912" width="9.140625" style="8"/>
    <col min="6913" max="6913" width="12.7109375" style="8" customWidth="1"/>
    <col min="6914" max="6955" width="16.5703125" style="8" customWidth="1"/>
    <col min="6956" max="7168" width="9.140625" style="8"/>
    <col min="7169" max="7169" width="12.7109375" style="8" customWidth="1"/>
    <col min="7170" max="7211" width="16.5703125" style="8" customWidth="1"/>
    <col min="7212" max="7424" width="9.140625" style="8"/>
    <col min="7425" max="7425" width="12.7109375" style="8" customWidth="1"/>
    <col min="7426" max="7467" width="16.5703125" style="8" customWidth="1"/>
    <col min="7468" max="7680" width="9.140625" style="8"/>
    <col min="7681" max="7681" width="12.7109375" style="8" customWidth="1"/>
    <col min="7682" max="7723" width="16.5703125" style="8" customWidth="1"/>
    <col min="7724" max="7936" width="9.140625" style="8"/>
    <col min="7937" max="7937" width="12.7109375" style="8" customWidth="1"/>
    <col min="7938" max="7979" width="16.5703125" style="8" customWidth="1"/>
    <col min="7980" max="8192" width="9.140625" style="8"/>
    <col min="8193" max="8193" width="12.7109375" style="8" customWidth="1"/>
    <col min="8194" max="8235" width="16.5703125" style="8" customWidth="1"/>
    <col min="8236" max="8448" width="9.140625" style="8"/>
    <col min="8449" max="8449" width="12.7109375" style="8" customWidth="1"/>
    <col min="8450" max="8491" width="16.5703125" style="8" customWidth="1"/>
    <col min="8492" max="8704" width="9.140625" style="8"/>
    <col min="8705" max="8705" width="12.7109375" style="8" customWidth="1"/>
    <col min="8706" max="8747" width="16.5703125" style="8" customWidth="1"/>
    <col min="8748" max="8960" width="9.140625" style="8"/>
    <col min="8961" max="8961" width="12.7109375" style="8" customWidth="1"/>
    <col min="8962" max="9003" width="16.5703125" style="8" customWidth="1"/>
    <col min="9004" max="9216" width="9.140625" style="8"/>
    <col min="9217" max="9217" width="12.7109375" style="8" customWidth="1"/>
    <col min="9218" max="9259" width="16.5703125" style="8" customWidth="1"/>
    <col min="9260" max="9472" width="9.140625" style="8"/>
    <col min="9473" max="9473" width="12.7109375" style="8" customWidth="1"/>
    <col min="9474" max="9515" width="16.5703125" style="8" customWidth="1"/>
    <col min="9516" max="9728" width="9.140625" style="8"/>
    <col min="9729" max="9729" width="12.7109375" style="8" customWidth="1"/>
    <col min="9730" max="9771" width="16.5703125" style="8" customWidth="1"/>
    <col min="9772" max="9984" width="9.140625" style="8"/>
    <col min="9985" max="9985" width="12.7109375" style="8" customWidth="1"/>
    <col min="9986" max="10027" width="16.5703125" style="8" customWidth="1"/>
    <col min="10028" max="10240" width="9.140625" style="8"/>
    <col min="10241" max="10241" width="12.7109375" style="8" customWidth="1"/>
    <col min="10242" max="10283" width="16.5703125" style="8" customWidth="1"/>
    <col min="10284" max="10496" width="9.140625" style="8"/>
    <col min="10497" max="10497" width="12.7109375" style="8" customWidth="1"/>
    <col min="10498" max="10539" width="16.5703125" style="8" customWidth="1"/>
    <col min="10540" max="10752" width="9.140625" style="8"/>
    <col min="10753" max="10753" width="12.7109375" style="8" customWidth="1"/>
    <col min="10754" max="10795" width="16.5703125" style="8" customWidth="1"/>
    <col min="10796" max="11008" width="9.140625" style="8"/>
    <col min="11009" max="11009" width="12.7109375" style="8" customWidth="1"/>
    <col min="11010" max="11051" width="16.5703125" style="8" customWidth="1"/>
    <col min="11052" max="11264" width="9.140625" style="8"/>
    <col min="11265" max="11265" width="12.7109375" style="8" customWidth="1"/>
    <col min="11266" max="11307" width="16.5703125" style="8" customWidth="1"/>
    <col min="11308" max="11520" width="9.140625" style="8"/>
    <col min="11521" max="11521" width="12.7109375" style="8" customWidth="1"/>
    <col min="11522" max="11563" width="16.5703125" style="8" customWidth="1"/>
    <col min="11564" max="11776" width="9.140625" style="8"/>
    <col min="11777" max="11777" width="12.7109375" style="8" customWidth="1"/>
    <col min="11778" max="11819" width="16.5703125" style="8" customWidth="1"/>
    <col min="11820" max="12032" width="9.140625" style="8"/>
    <col min="12033" max="12033" width="12.7109375" style="8" customWidth="1"/>
    <col min="12034" max="12075" width="16.5703125" style="8" customWidth="1"/>
    <col min="12076" max="12288" width="9.140625" style="8"/>
    <col min="12289" max="12289" width="12.7109375" style="8" customWidth="1"/>
    <col min="12290" max="12331" width="16.5703125" style="8" customWidth="1"/>
    <col min="12332" max="12544" width="9.140625" style="8"/>
    <col min="12545" max="12545" width="12.7109375" style="8" customWidth="1"/>
    <col min="12546" max="12587" width="16.5703125" style="8" customWidth="1"/>
    <col min="12588" max="12800" width="9.140625" style="8"/>
    <col min="12801" max="12801" width="12.7109375" style="8" customWidth="1"/>
    <col min="12802" max="12843" width="16.5703125" style="8" customWidth="1"/>
    <col min="12844" max="13056" width="9.140625" style="8"/>
    <col min="13057" max="13057" width="12.7109375" style="8" customWidth="1"/>
    <col min="13058" max="13099" width="16.5703125" style="8" customWidth="1"/>
    <col min="13100" max="13312" width="9.140625" style="8"/>
    <col min="13313" max="13313" width="12.7109375" style="8" customWidth="1"/>
    <col min="13314" max="13355" width="16.5703125" style="8" customWidth="1"/>
    <col min="13356" max="13568" width="9.140625" style="8"/>
    <col min="13569" max="13569" width="12.7109375" style="8" customWidth="1"/>
    <col min="13570" max="13611" width="16.5703125" style="8" customWidth="1"/>
    <col min="13612" max="13824" width="9.140625" style="8"/>
    <col min="13825" max="13825" width="12.7109375" style="8" customWidth="1"/>
    <col min="13826" max="13867" width="16.5703125" style="8" customWidth="1"/>
    <col min="13868" max="14080" width="9.140625" style="8"/>
    <col min="14081" max="14081" width="12.7109375" style="8" customWidth="1"/>
    <col min="14082" max="14123" width="16.5703125" style="8" customWidth="1"/>
    <col min="14124" max="14336" width="9.140625" style="8"/>
    <col min="14337" max="14337" width="12.7109375" style="8" customWidth="1"/>
    <col min="14338" max="14379" width="16.5703125" style="8" customWidth="1"/>
    <col min="14380" max="14592" width="9.140625" style="8"/>
    <col min="14593" max="14593" width="12.7109375" style="8" customWidth="1"/>
    <col min="14594" max="14635" width="16.5703125" style="8" customWidth="1"/>
    <col min="14636" max="14848" width="9.140625" style="8"/>
    <col min="14849" max="14849" width="12.7109375" style="8" customWidth="1"/>
    <col min="14850" max="14891" width="16.5703125" style="8" customWidth="1"/>
    <col min="14892" max="15104" width="9.140625" style="8"/>
    <col min="15105" max="15105" width="12.7109375" style="8" customWidth="1"/>
    <col min="15106" max="15147" width="16.5703125" style="8" customWidth="1"/>
    <col min="15148" max="15360" width="9.140625" style="8"/>
    <col min="15361" max="15361" width="12.7109375" style="8" customWidth="1"/>
    <col min="15362" max="15403" width="16.5703125" style="8" customWidth="1"/>
    <col min="15404" max="15616" width="9.140625" style="8"/>
    <col min="15617" max="15617" width="12.7109375" style="8" customWidth="1"/>
    <col min="15618" max="15659" width="16.5703125" style="8" customWidth="1"/>
    <col min="15660" max="15872" width="9.140625" style="8"/>
    <col min="15873" max="15873" width="12.7109375" style="8" customWidth="1"/>
    <col min="15874" max="15915" width="16.5703125" style="8" customWidth="1"/>
    <col min="15916" max="16128" width="9.140625" style="8"/>
    <col min="16129" max="16129" width="12.7109375" style="8" customWidth="1"/>
    <col min="16130" max="16171" width="16.5703125" style="8" customWidth="1"/>
    <col min="16172" max="16384" width="9.140625" style="8"/>
  </cols>
  <sheetData>
    <row r="3" spans="1:43"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s="29" customFormat="1" ht="12" customHeight="1">
      <c r="A4" s="28"/>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30">
        <v>3000</v>
      </c>
      <c r="B5" s="15">
        <v>3485</v>
      </c>
      <c r="C5" s="15">
        <v>8325</v>
      </c>
      <c r="D5" s="15">
        <v>619746363</v>
      </c>
      <c r="E5" s="15">
        <v>74426</v>
      </c>
      <c r="F5" s="15">
        <v>1735</v>
      </c>
      <c r="G5" s="15">
        <v>25601438</v>
      </c>
      <c r="H5" s="15">
        <v>8325</v>
      </c>
      <c r="I5" s="15">
        <v>168181826</v>
      </c>
      <c r="J5" s="15">
        <v>20197</v>
      </c>
      <c r="K5" s="15">
        <v>27</v>
      </c>
      <c r="L5" s="15">
        <v>4900</v>
      </c>
      <c r="M5" s="15">
        <v>12553242</v>
      </c>
      <c r="N5" s="15">
        <v>8325</v>
      </c>
      <c r="O5" s="15">
        <v>167819021</v>
      </c>
      <c r="P5" s="15">
        <v>8325</v>
      </c>
      <c r="Q5" s="15">
        <v>142410462</v>
      </c>
      <c r="R5" s="15">
        <v>1155</v>
      </c>
      <c r="S5" s="15">
        <v>-2334392</v>
      </c>
      <c r="T5" s="15">
        <v>375</v>
      </c>
      <c r="U5" s="15">
        <v>13657268</v>
      </c>
      <c r="V5" s="15">
        <v>8325</v>
      </c>
      <c r="W5" s="15">
        <v>651144613</v>
      </c>
      <c r="X5" s="15">
        <v>6899</v>
      </c>
      <c r="Y5" s="15">
        <v>36018245</v>
      </c>
      <c r="Z5" s="15">
        <v>65</v>
      </c>
      <c r="AA5" s="15">
        <v>-1960974</v>
      </c>
      <c r="AB5" s="15">
        <v>665</v>
      </c>
      <c r="AC5" s="15">
        <v>69947830</v>
      </c>
      <c r="AD5" s="15">
        <v>7235</v>
      </c>
      <c r="AE5" s="15">
        <v>414580061</v>
      </c>
      <c r="AF5" s="15">
        <v>6550</v>
      </c>
      <c r="AG5" s="15">
        <v>8167159</v>
      </c>
      <c r="AH5" s="15">
        <v>250</v>
      </c>
      <c r="AI5" s="15">
        <v>276526</v>
      </c>
      <c r="AJ5" s="15">
        <v>5760</v>
      </c>
      <c r="AK5" s="15">
        <v>13443771</v>
      </c>
      <c r="AL5" s="15">
        <v>2575</v>
      </c>
      <c r="AM5" s="15">
        <v>4106637</v>
      </c>
      <c r="AN5" s="15">
        <v>280</v>
      </c>
      <c r="AO5" s="15">
        <v>1081197</v>
      </c>
      <c r="AP5" s="15">
        <v>535</v>
      </c>
      <c r="AQ5" s="15">
        <v>2043802</v>
      </c>
    </row>
    <row r="6" spans="1:43">
      <c r="A6" s="30">
        <v>3002</v>
      </c>
      <c r="B6" s="15">
        <v>650</v>
      </c>
      <c r="C6" s="15">
        <v>2910</v>
      </c>
      <c r="D6" s="15">
        <v>332640512</v>
      </c>
      <c r="E6" s="15">
        <v>114349</v>
      </c>
      <c r="F6" s="15">
        <v>1155</v>
      </c>
      <c r="G6" s="15">
        <v>22479624</v>
      </c>
      <c r="H6" s="15">
        <v>2910</v>
      </c>
      <c r="I6" s="15">
        <v>105678582</v>
      </c>
      <c r="J6" s="15">
        <v>36328</v>
      </c>
      <c r="K6" s="15">
        <v>32</v>
      </c>
      <c r="L6" s="15">
        <v>1950</v>
      </c>
      <c r="M6" s="15">
        <v>8268825</v>
      </c>
      <c r="N6" s="15">
        <v>2910</v>
      </c>
      <c r="O6" s="15">
        <v>104357648</v>
      </c>
      <c r="P6" s="15">
        <v>2910</v>
      </c>
      <c r="Q6" s="15">
        <v>83134154</v>
      </c>
      <c r="R6" s="15">
        <v>500</v>
      </c>
      <c r="S6" s="15">
        <v>-1342780</v>
      </c>
      <c r="T6" s="15">
        <v>255</v>
      </c>
      <c r="U6" s="15">
        <v>18314618</v>
      </c>
      <c r="V6" s="15">
        <v>2910</v>
      </c>
      <c r="W6" s="15">
        <v>344057864</v>
      </c>
      <c r="X6" s="15">
        <v>2528</v>
      </c>
      <c r="Y6" s="15">
        <v>19090462</v>
      </c>
      <c r="Z6" s="15">
        <v>45</v>
      </c>
      <c r="AA6" s="15">
        <v>-2557840</v>
      </c>
      <c r="AB6" s="15">
        <v>325</v>
      </c>
      <c r="AC6" s="15">
        <v>24258875</v>
      </c>
      <c r="AD6" s="15">
        <v>2435</v>
      </c>
      <c r="AE6" s="15">
        <v>183449755</v>
      </c>
      <c r="AF6" s="15">
        <v>2695</v>
      </c>
      <c r="AG6" s="15">
        <v>4662381</v>
      </c>
      <c r="AH6" s="15">
        <v>90</v>
      </c>
      <c r="AI6" s="15">
        <v>75716</v>
      </c>
      <c r="AJ6" s="15">
        <v>1935</v>
      </c>
      <c r="AK6" s="15">
        <v>5920793</v>
      </c>
      <c r="AL6" s="15">
        <v>1265</v>
      </c>
      <c r="AM6" s="15">
        <v>2578512</v>
      </c>
      <c r="AN6" s="15">
        <v>100</v>
      </c>
      <c r="AO6" s="15">
        <v>313241</v>
      </c>
      <c r="AP6" s="15">
        <v>300</v>
      </c>
      <c r="AQ6" s="15">
        <v>1191963</v>
      </c>
    </row>
    <row r="7" spans="1:43">
      <c r="A7" s="30">
        <v>3003</v>
      </c>
      <c r="B7" s="15">
        <v>505</v>
      </c>
      <c r="C7" s="15">
        <v>1670</v>
      </c>
      <c r="D7" s="15">
        <v>109443592</v>
      </c>
      <c r="E7" s="15">
        <v>65574</v>
      </c>
      <c r="F7" s="15">
        <v>420</v>
      </c>
      <c r="G7" s="15">
        <v>1492603</v>
      </c>
      <c r="H7" s="15">
        <v>1670</v>
      </c>
      <c r="I7" s="15">
        <v>25617278</v>
      </c>
      <c r="J7" s="15">
        <v>15349</v>
      </c>
      <c r="K7" s="15">
        <v>23</v>
      </c>
      <c r="L7" s="15">
        <v>985</v>
      </c>
      <c r="M7" s="15">
        <v>1481295</v>
      </c>
      <c r="N7" s="15">
        <v>1670</v>
      </c>
      <c r="O7" s="15">
        <v>25669111</v>
      </c>
      <c r="P7" s="15">
        <v>1670</v>
      </c>
      <c r="Q7" s="15">
        <v>24070898</v>
      </c>
      <c r="R7" s="15">
        <v>260</v>
      </c>
      <c r="S7" s="15">
        <v>-685580</v>
      </c>
      <c r="T7" s="15">
        <v>50</v>
      </c>
      <c r="U7" s="15">
        <v>507133</v>
      </c>
      <c r="V7" s="15">
        <v>1670</v>
      </c>
      <c r="W7" s="15">
        <v>113715879</v>
      </c>
      <c r="X7" s="15">
        <v>1468</v>
      </c>
      <c r="Y7" s="15">
        <v>4987428</v>
      </c>
      <c r="Z7" s="15">
        <v>10</v>
      </c>
      <c r="AA7" s="15">
        <v>101091</v>
      </c>
      <c r="AB7" s="15">
        <v>150</v>
      </c>
      <c r="AC7" s="15">
        <v>4257881</v>
      </c>
      <c r="AD7" s="15">
        <v>1555</v>
      </c>
      <c r="AE7" s="15">
        <v>93861721</v>
      </c>
      <c r="AF7" s="15">
        <v>1490</v>
      </c>
      <c r="AG7" s="15">
        <v>1541472</v>
      </c>
      <c r="AH7" s="15">
        <v>65</v>
      </c>
      <c r="AI7" s="15">
        <v>52455</v>
      </c>
      <c r="AJ7" s="15">
        <v>1290</v>
      </c>
      <c r="AK7" s="15">
        <v>3405706</v>
      </c>
      <c r="AL7" s="15">
        <v>685</v>
      </c>
      <c r="AM7" s="15">
        <v>275353</v>
      </c>
      <c r="AN7" s="15">
        <v>100</v>
      </c>
      <c r="AO7" s="15">
        <v>383634</v>
      </c>
      <c r="AP7" s="15">
        <v>175</v>
      </c>
      <c r="AQ7" s="15">
        <v>726117</v>
      </c>
    </row>
    <row r="8" spans="1:43">
      <c r="A8" s="30">
        <v>3004</v>
      </c>
      <c r="B8" s="15">
        <v>1150</v>
      </c>
      <c r="C8" s="15">
        <v>4340</v>
      </c>
      <c r="D8" s="15">
        <v>415889525</v>
      </c>
      <c r="E8" s="15">
        <v>95783</v>
      </c>
      <c r="F8" s="15">
        <v>1385</v>
      </c>
      <c r="G8" s="15">
        <v>25470773</v>
      </c>
      <c r="H8" s="15">
        <v>4340</v>
      </c>
      <c r="I8" s="15">
        <v>123743970</v>
      </c>
      <c r="J8" s="15">
        <v>28499</v>
      </c>
      <c r="K8" s="15">
        <v>30</v>
      </c>
      <c r="L8" s="15">
        <v>2735</v>
      </c>
      <c r="M8" s="15">
        <v>11124538</v>
      </c>
      <c r="N8" s="15">
        <v>4340</v>
      </c>
      <c r="O8" s="15">
        <v>122306644</v>
      </c>
      <c r="P8" s="15">
        <v>4340</v>
      </c>
      <c r="Q8" s="15">
        <v>98191075</v>
      </c>
      <c r="R8" s="15">
        <v>780</v>
      </c>
      <c r="S8" s="15">
        <v>-1279643</v>
      </c>
      <c r="T8" s="15">
        <v>320</v>
      </c>
      <c r="U8" s="15">
        <v>13333025</v>
      </c>
      <c r="V8" s="15">
        <v>4340</v>
      </c>
      <c r="W8" s="15">
        <v>437763535</v>
      </c>
      <c r="X8" s="15">
        <v>3700</v>
      </c>
      <c r="Y8" s="15">
        <v>25103703</v>
      </c>
      <c r="Z8" s="15">
        <v>50</v>
      </c>
      <c r="AA8" s="15">
        <v>-512021</v>
      </c>
      <c r="AB8" s="15">
        <v>355</v>
      </c>
      <c r="AC8" s="15">
        <v>18932060</v>
      </c>
      <c r="AD8" s="15">
        <v>3555</v>
      </c>
      <c r="AE8" s="15">
        <v>254027840</v>
      </c>
      <c r="AF8" s="15">
        <v>3760</v>
      </c>
      <c r="AG8" s="15">
        <v>5769617</v>
      </c>
      <c r="AH8" s="15">
        <v>170</v>
      </c>
      <c r="AI8" s="15">
        <v>157589</v>
      </c>
      <c r="AJ8" s="15">
        <v>2905</v>
      </c>
      <c r="AK8" s="15">
        <v>10108039</v>
      </c>
      <c r="AL8" s="15">
        <v>1685</v>
      </c>
      <c r="AM8" s="15">
        <v>2977797</v>
      </c>
      <c r="AN8" s="15">
        <v>115</v>
      </c>
      <c r="AO8" s="15">
        <v>381131</v>
      </c>
      <c r="AP8" s="15">
        <v>305</v>
      </c>
      <c r="AQ8" s="15">
        <v>1193185</v>
      </c>
    </row>
    <row r="9" spans="1:43">
      <c r="A9" s="30">
        <v>3006</v>
      </c>
      <c r="B9" s="15">
        <v>1540</v>
      </c>
      <c r="C9" s="15">
        <v>5690</v>
      </c>
      <c r="D9" s="15">
        <v>439668274</v>
      </c>
      <c r="E9" s="15">
        <v>77270</v>
      </c>
      <c r="F9" s="15">
        <v>1435</v>
      </c>
      <c r="G9" s="15">
        <v>14499695</v>
      </c>
      <c r="H9" s="15">
        <v>5690</v>
      </c>
      <c r="I9" s="15">
        <v>116430483</v>
      </c>
      <c r="J9" s="15">
        <v>20462</v>
      </c>
      <c r="K9" s="15">
        <v>26</v>
      </c>
      <c r="L9" s="15">
        <v>3590</v>
      </c>
      <c r="M9" s="15">
        <v>8273142</v>
      </c>
      <c r="N9" s="15">
        <v>5690</v>
      </c>
      <c r="O9" s="15">
        <v>115252946</v>
      </c>
      <c r="P9" s="15">
        <v>5690</v>
      </c>
      <c r="Q9" s="15">
        <v>101813728</v>
      </c>
      <c r="R9" s="15">
        <v>875</v>
      </c>
      <c r="S9" s="15">
        <v>-4820439</v>
      </c>
      <c r="T9" s="15">
        <v>320</v>
      </c>
      <c r="U9" s="15">
        <v>11477049</v>
      </c>
      <c r="V9" s="15">
        <v>5690</v>
      </c>
      <c r="W9" s="15">
        <v>456614728</v>
      </c>
      <c r="X9" s="15">
        <v>4880</v>
      </c>
      <c r="Y9" s="15">
        <v>22793384</v>
      </c>
      <c r="Z9" s="15">
        <v>50</v>
      </c>
      <c r="AA9" s="15">
        <v>-15498</v>
      </c>
      <c r="AB9" s="15">
        <v>345</v>
      </c>
      <c r="AC9" s="15">
        <v>12654567</v>
      </c>
      <c r="AD9" s="15">
        <v>5135</v>
      </c>
      <c r="AE9" s="15">
        <v>341050844</v>
      </c>
      <c r="AF9" s="15">
        <v>4950</v>
      </c>
      <c r="AG9" s="15">
        <v>5922235</v>
      </c>
      <c r="AH9" s="15">
        <v>205</v>
      </c>
      <c r="AI9" s="15">
        <v>181645</v>
      </c>
      <c r="AJ9" s="15">
        <v>4225</v>
      </c>
      <c r="AK9" s="15">
        <v>11985486</v>
      </c>
      <c r="AL9" s="15">
        <v>2180</v>
      </c>
      <c r="AM9" s="15">
        <v>1553220</v>
      </c>
      <c r="AN9" s="15">
        <v>200</v>
      </c>
      <c r="AO9" s="15">
        <v>728202</v>
      </c>
      <c r="AP9" s="15">
        <v>465</v>
      </c>
      <c r="AQ9" s="15">
        <v>1721738</v>
      </c>
    </row>
    <row r="10" spans="1:43">
      <c r="A10" s="30">
        <v>3008</v>
      </c>
      <c r="B10" s="15">
        <v>730</v>
      </c>
      <c r="C10" s="15">
        <v>2885</v>
      </c>
      <c r="D10" s="15">
        <v>217085644</v>
      </c>
      <c r="E10" s="15">
        <v>75272</v>
      </c>
      <c r="F10" s="15">
        <v>740</v>
      </c>
      <c r="G10" s="15">
        <v>4232119</v>
      </c>
      <c r="H10" s="15">
        <v>2885</v>
      </c>
      <c r="I10" s="15">
        <v>54512878</v>
      </c>
      <c r="J10" s="15">
        <v>18902</v>
      </c>
      <c r="K10" s="15">
        <v>25</v>
      </c>
      <c r="L10" s="15">
        <v>1735</v>
      </c>
      <c r="M10" s="15">
        <v>2941044</v>
      </c>
      <c r="N10" s="15">
        <v>2885</v>
      </c>
      <c r="O10" s="15">
        <v>54653147</v>
      </c>
      <c r="P10" s="15">
        <v>2885</v>
      </c>
      <c r="Q10" s="15">
        <v>50217996</v>
      </c>
      <c r="R10" s="15">
        <v>500</v>
      </c>
      <c r="S10" s="15">
        <v>-2591326</v>
      </c>
      <c r="T10" s="15">
        <v>175</v>
      </c>
      <c r="U10" s="15">
        <v>4502850</v>
      </c>
      <c r="V10" s="15">
        <v>2885</v>
      </c>
      <c r="W10" s="15">
        <v>228001549</v>
      </c>
      <c r="X10" s="15">
        <v>2516</v>
      </c>
      <c r="Y10" s="15">
        <v>11660913</v>
      </c>
      <c r="Z10" s="15">
        <v>30</v>
      </c>
      <c r="AA10" s="15">
        <v>-190317</v>
      </c>
      <c r="AB10" s="15">
        <v>175</v>
      </c>
      <c r="AC10" s="15">
        <v>5977767</v>
      </c>
      <c r="AD10" s="15">
        <v>2630</v>
      </c>
      <c r="AE10" s="15">
        <v>176892489</v>
      </c>
      <c r="AF10" s="15">
        <v>2425</v>
      </c>
      <c r="AG10" s="15">
        <v>2866459</v>
      </c>
      <c r="AH10" s="15">
        <v>120</v>
      </c>
      <c r="AI10" s="15">
        <v>103786</v>
      </c>
      <c r="AJ10" s="15">
        <v>2215</v>
      </c>
      <c r="AK10" s="15">
        <v>6974675</v>
      </c>
      <c r="AL10" s="15">
        <v>1050</v>
      </c>
      <c r="AM10" s="15">
        <v>359812</v>
      </c>
      <c r="AN10" s="15">
        <v>75</v>
      </c>
      <c r="AO10" s="15">
        <v>267389</v>
      </c>
      <c r="AP10" s="15">
        <v>175</v>
      </c>
      <c r="AQ10" s="15">
        <v>706496</v>
      </c>
    </row>
    <row r="11" spans="1:43">
      <c r="A11" s="30">
        <v>3011</v>
      </c>
      <c r="B11" s="15">
        <v>2715</v>
      </c>
      <c r="C11" s="15">
        <v>7460</v>
      </c>
      <c r="D11" s="15">
        <v>389211085</v>
      </c>
      <c r="E11" s="15">
        <v>52180</v>
      </c>
      <c r="F11" s="15">
        <v>1290</v>
      </c>
      <c r="G11" s="15">
        <v>1805301</v>
      </c>
      <c r="H11" s="15">
        <v>7460</v>
      </c>
      <c r="I11" s="15">
        <v>76193627</v>
      </c>
      <c r="J11" s="15">
        <v>10215</v>
      </c>
      <c r="K11" s="15">
        <v>20</v>
      </c>
      <c r="L11" s="15">
        <v>3600</v>
      </c>
      <c r="M11" s="15">
        <v>4471453</v>
      </c>
      <c r="N11" s="15">
        <v>7460</v>
      </c>
      <c r="O11" s="15">
        <v>78132345</v>
      </c>
      <c r="P11" s="15">
        <v>7460</v>
      </c>
      <c r="Q11" s="15">
        <v>74087396</v>
      </c>
      <c r="R11" s="15">
        <v>970</v>
      </c>
      <c r="S11" s="15">
        <v>-2768029</v>
      </c>
      <c r="T11" s="15">
        <v>200</v>
      </c>
      <c r="U11" s="15">
        <v>5067403</v>
      </c>
      <c r="V11" s="15">
        <v>7460</v>
      </c>
      <c r="W11" s="15">
        <v>407855605</v>
      </c>
      <c r="X11" s="15">
        <v>6798</v>
      </c>
      <c r="Y11" s="15">
        <v>18881314</v>
      </c>
      <c r="Z11" s="15">
        <v>25</v>
      </c>
      <c r="AA11" s="15">
        <v>-63856</v>
      </c>
      <c r="AB11" s="15">
        <v>690</v>
      </c>
      <c r="AC11" s="15">
        <v>15126542</v>
      </c>
      <c r="AD11" s="15">
        <v>6945</v>
      </c>
      <c r="AE11" s="15">
        <v>356514913</v>
      </c>
      <c r="AF11" s="15">
        <v>6470</v>
      </c>
      <c r="AG11" s="15">
        <v>5365001</v>
      </c>
      <c r="AH11" s="15">
        <v>205</v>
      </c>
      <c r="AI11" s="15">
        <v>182560</v>
      </c>
      <c r="AJ11" s="15">
        <v>6265</v>
      </c>
      <c r="AK11" s="15">
        <v>14766094</v>
      </c>
      <c r="AL11" s="15">
        <v>3355</v>
      </c>
      <c r="AM11" s="15">
        <v>1149077</v>
      </c>
      <c r="AN11" s="15">
        <v>495</v>
      </c>
      <c r="AO11" s="15">
        <v>1925770</v>
      </c>
      <c r="AP11" s="15">
        <v>590</v>
      </c>
      <c r="AQ11" s="15">
        <v>2036670</v>
      </c>
    </row>
    <row r="12" spans="1:43">
      <c r="A12" s="30">
        <v>3012</v>
      </c>
      <c r="B12" s="15">
        <v>3120</v>
      </c>
      <c r="C12" s="15">
        <v>9515</v>
      </c>
      <c r="D12" s="15">
        <v>500773151</v>
      </c>
      <c r="E12" s="15">
        <v>52635</v>
      </c>
      <c r="F12" s="15">
        <v>1665</v>
      </c>
      <c r="G12" s="15">
        <v>2987836</v>
      </c>
      <c r="H12" s="15">
        <v>9515</v>
      </c>
      <c r="I12" s="15">
        <v>97758507</v>
      </c>
      <c r="J12" s="15">
        <v>10275</v>
      </c>
      <c r="K12" s="15">
        <v>20</v>
      </c>
      <c r="L12" s="15">
        <v>4455</v>
      </c>
      <c r="M12" s="15">
        <v>5011500</v>
      </c>
      <c r="N12" s="15">
        <v>9515</v>
      </c>
      <c r="O12" s="15">
        <v>99733898</v>
      </c>
      <c r="P12" s="15">
        <v>9515</v>
      </c>
      <c r="Q12" s="15">
        <v>94309543</v>
      </c>
      <c r="R12" s="15">
        <v>1340</v>
      </c>
      <c r="S12" s="15">
        <v>-4291669</v>
      </c>
      <c r="T12" s="15">
        <v>290</v>
      </c>
      <c r="U12" s="15">
        <v>5056392</v>
      </c>
      <c r="V12" s="15">
        <v>9515</v>
      </c>
      <c r="W12" s="15">
        <v>524308513</v>
      </c>
      <c r="X12" s="15">
        <v>8823</v>
      </c>
      <c r="Y12" s="15">
        <v>23847576</v>
      </c>
      <c r="Z12" s="15">
        <v>35</v>
      </c>
      <c r="AA12" s="15">
        <v>-84908</v>
      </c>
      <c r="AB12" s="15">
        <v>785</v>
      </c>
      <c r="AC12" s="15">
        <v>14776954</v>
      </c>
      <c r="AD12" s="15">
        <v>8865</v>
      </c>
      <c r="AE12" s="15">
        <v>463978278</v>
      </c>
      <c r="AF12" s="15">
        <v>8505</v>
      </c>
      <c r="AG12" s="15">
        <v>7011207</v>
      </c>
      <c r="AH12" s="15">
        <v>245</v>
      </c>
      <c r="AI12" s="15">
        <v>207787</v>
      </c>
      <c r="AJ12" s="15">
        <v>8205</v>
      </c>
      <c r="AK12" s="15">
        <v>19114746</v>
      </c>
      <c r="AL12" s="15">
        <v>4570</v>
      </c>
      <c r="AM12" s="15">
        <v>1230012</v>
      </c>
      <c r="AN12" s="15">
        <v>595</v>
      </c>
      <c r="AO12" s="15">
        <v>2286243</v>
      </c>
      <c r="AP12" s="15">
        <v>700</v>
      </c>
      <c r="AQ12" s="15">
        <v>2289369</v>
      </c>
    </row>
    <row r="13" spans="1:43">
      <c r="A13" s="30">
        <v>3013</v>
      </c>
      <c r="B13" s="15">
        <v>1515</v>
      </c>
      <c r="C13" s="15">
        <v>6660</v>
      </c>
      <c r="D13" s="15">
        <v>417376025</v>
      </c>
      <c r="E13" s="15">
        <v>62678</v>
      </c>
      <c r="F13" s="15">
        <v>1710</v>
      </c>
      <c r="G13" s="15">
        <v>3858457</v>
      </c>
      <c r="H13" s="15">
        <v>6660</v>
      </c>
      <c r="I13" s="15">
        <v>92885051</v>
      </c>
      <c r="J13" s="15">
        <v>13949</v>
      </c>
      <c r="K13" s="15">
        <v>22</v>
      </c>
      <c r="L13" s="15">
        <v>3565</v>
      </c>
      <c r="M13" s="15">
        <v>4032744</v>
      </c>
      <c r="N13" s="15">
        <v>6660</v>
      </c>
      <c r="O13" s="15">
        <v>92050074</v>
      </c>
      <c r="P13" s="15">
        <v>6660</v>
      </c>
      <c r="Q13" s="15">
        <v>88726878</v>
      </c>
      <c r="R13" s="15">
        <v>1125</v>
      </c>
      <c r="S13" s="15">
        <v>-4033885</v>
      </c>
      <c r="T13" s="15">
        <v>280</v>
      </c>
      <c r="U13" s="15">
        <v>4996725</v>
      </c>
      <c r="V13" s="15">
        <v>6660</v>
      </c>
      <c r="W13" s="15">
        <v>437026241</v>
      </c>
      <c r="X13" s="15">
        <v>6199</v>
      </c>
      <c r="Y13" s="15">
        <v>20125699</v>
      </c>
      <c r="Z13" s="15">
        <v>30</v>
      </c>
      <c r="AA13" s="15">
        <v>-56590</v>
      </c>
      <c r="AB13" s="15">
        <v>605</v>
      </c>
      <c r="AC13" s="15">
        <v>13744386</v>
      </c>
      <c r="AD13" s="15">
        <v>6220</v>
      </c>
      <c r="AE13" s="15">
        <v>379226864</v>
      </c>
      <c r="AF13" s="15">
        <v>6245</v>
      </c>
      <c r="AG13" s="15">
        <v>6039654</v>
      </c>
      <c r="AH13" s="15">
        <v>210</v>
      </c>
      <c r="AI13" s="15">
        <v>170663</v>
      </c>
      <c r="AJ13" s="15">
        <v>5665</v>
      </c>
      <c r="AK13" s="15">
        <v>15465887</v>
      </c>
      <c r="AL13" s="15">
        <v>3390</v>
      </c>
      <c r="AM13" s="15">
        <v>989018</v>
      </c>
      <c r="AN13" s="15">
        <v>290</v>
      </c>
      <c r="AO13" s="15">
        <v>1026084</v>
      </c>
      <c r="AP13" s="15">
        <v>525</v>
      </c>
      <c r="AQ13" s="15">
        <v>1876346</v>
      </c>
    </row>
    <row r="14" spans="1:43">
      <c r="A14" s="30">
        <v>3015</v>
      </c>
      <c r="B14" s="15">
        <v>1850</v>
      </c>
      <c r="C14" s="15">
        <v>7390</v>
      </c>
      <c r="D14" s="15">
        <v>473046906</v>
      </c>
      <c r="E14" s="15">
        <v>64012</v>
      </c>
      <c r="F14" s="15">
        <v>1930</v>
      </c>
      <c r="G14" s="15">
        <v>3676636</v>
      </c>
      <c r="H14" s="15">
        <v>7390</v>
      </c>
      <c r="I14" s="15">
        <v>106684438</v>
      </c>
      <c r="J14" s="15">
        <v>14436</v>
      </c>
      <c r="K14" s="15">
        <v>23</v>
      </c>
      <c r="L14" s="15">
        <v>3885</v>
      </c>
      <c r="M14" s="15">
        <v>5226309</v>
      </c>
      <c r="N14" s="15">
        <v>7390</v>
      </c>
      <c r="O14" s="15">
        <v>105970016</v>
      </c>
      <c r="P14" s="15">
        <v>7390</v>
      </c>
      <c r="Q14" s="15">
        <v>102586352</v>
      </c>
      <c r="R14" s="15">
        <v>1265</v>
      </c>
      <c r="S14" s="15">
        <v>-4397908</v>
      </c>
      <c r="T14" s="15">
        <v>335</v>
      </c>
      <c r="U14" s="15">
        <v>5881205</v>
      </c>
      <c r="V14" s="15">
        <v>7390</v>
      </c>
      <c r="W14" s="15">
        <v>495946121</v>
      </c>
      <c r="X14" s="15">
        <v>6843</v>
      </c>
      <c r="Y14" s="15">
        <v>23567896</v>
      </c>
      <c r="Z14" s="15">
        <v>45</v>
      </c>
      <c r="AA14" s="15">
        <v>-189086</v>
      </c>
      <c r="AB14" s="15">
        <v>585</v>
      </c>
      <c r="AC14" s="15">
        <v>16011424</v>
      </c>
      <c r="AD14" s="15">
        <v>6775</v>
      </c>
      <c r="AE14" s="15">
        <v>423307311</v>
      </c>
      <c r="AF14" s="15">
        <v>6925</v>
      </c>
      <c r="AG14" s="15">
        <v>6817683</v>
      </c>
      <c r="AH14" s="15">
        <v>235</v>
      </c>
      <c r="AI14" s="15">
        <v>195779</v>
      </c>
      <c r="AJ14" s="15">
        <v>6160</v>
      </c>
      <c r="AK14" s="15">
        <v>17766695</v>
      </c>
      <c r="AL14" s="15">
        <v>3780</v>
      </c>
      <c r="AM14" s="15">
        <v>1102464</v>
      </c>
      <c r="AN14" s="15">
        <v>325</v>
      </c>
      <c r="AO14" s="15">
        <v>1135027</v>
      </c>
      <c r="AP14" s="15">
        <v>425</v>
      </c>
      <c r="AQ14" s="15">
        <v>1484655</v>
      </c>
    </row>
    <row r="15" spans="1:43">
      <c r="A15" s="30">
        <v>3016</v>
      </c>
      <c r="B15" s="15">
        <v>2025</v>
      </c>
      <c r="C15" s="15">
        <v>7060</v>
      </c>
      <c r="D15" s="15">
        <v>541191626</v>
      </c>
      <c r="E15" s="15">
        <v>76634</v>
      </c>
      <c r="F15" s="15">
        <v>2590</v>
      </c>
      <c r="G15" s="15">
        <v>13225186</v>
      </c>
      <c r="H15" s="15">
        <v>7060</v>
      </c>
      <c r="I15" s="15">
        <v>138478354</v>
      </c>
      <c r="J15" s="15">
        <v>19609</v>
      </c>
      <c r="K15" s="15">
        <v>26</v>
      </c>
      <c r="L15" s="15">
        <v>4090</v>
      </c>
      <c r="M15" s="15">
        <v>9767670</v>
      </c>
      <c r="N15" s="15">
        <v>7060</v>
      </c>
      <c r="O15" s="15">
        <v>137120490</v>
      </c>
      <c r="P15" s="15">
        <v>7060</v>
      </c>
      <c r="Q15" s="15">
        <v>124866548</v>
      </c>
      <c r="R15" s="15">
        <v>1575</v>
      </c>
      <c r="S15" s="15">
        <v>-6772030</v>
      </c>
      <c r="T15" s="15">
        <v>480</v>
      </c>
      <c r="U15" s="15">
        <v>13253723</v>
      </c>
      <c r="V15" s="15">
        <v>7060</v>
      </c>
      <c r="W15" s="15">
        <v>568153972</v>
      </c>
      <c r="X15" s="15">
        <v>6435</v>
      </c>
      <c r="Y15" s="15">
        <v>28864127</v>
      </c>
      <c r="Z15" s="15">
        <v>65</v>
      </c>
      <c r="AA15" s="15">
        <v>-710320</v>
      </c>
      <c r="AB15" s="15">
        <v>565</v>
      </c>
      <c r="AC15" s="15">
        <v>21731892</v>
      </c>
      <c r="AD15" s="15">
        <v>6160</v>
      </c>
      <c r="AE15" s="15">
        <v>416847005</v>
      </c>
      <c r="AF15" s="15">
        <v>6625</v>
      </c>
      <c r="AG15" s="15">
        <v>7835434</v>
      </c>
      <c r="AH15" s="15">
        <v>195</v>
      </c>
      <c r="AI15" s="15">
        <v>164189</v>
      </c>
      <c r="AJ15" s="15">
        <v>5475</v>
      </c>
      <c r="AK15" s="15">
        <v>15563637</v>
      </c>
      <c r="AL15" s="15">
        <v>3635</v>
      </c>
      <c r="AM15" s="15">
        <v>1710753</v>
      </c>
      <c r="AN15" s="15">
        <v>250</v>
      </c>
      <c r="AO15" s="15">
        <v>903839</v>
      </c>
      <c r="AP15" s="15">
        <v>295</v>
      </c>
      <c r="AQ15" s="15">
        <v>1021368</v>
      </c>
    </row>
    <row r="16" spans="1:43">
      <c r="A16" s="30">
        <v>3018</v>
      </c>
      <c r="B16" s="15">
        <v>1795</v>
      </c>
      <c r="C16" s="15">
        <v>5230</v>
      </c>
      <c r="D16" s="15">
        <v>301719306</v>
      </c>
      <c r="E16" s="15">
        <v>57690</v>
      </c>
      <c r="F16" s="15">
        <v>1430</v>
      </c>
      <c r="G16" s="15">
        <v>2655050</v>
      </c>
      <c r="H16" s="15">
        <v>5230</v>
      </c>
      <c r="I16" s="15">
        <v>63058545</v>
      </c>
      <c r="J16" s="15">
        <v>12057</v>
      </c>
      <c r="K16" s="15">
        <v>21</v>
      </c>
      <c r="L16" s="15">
        <v>2810</v>
      </c>
      <c r="M16" s="15">
        <v>5416482</v>
      </c>
      <c r="N16" s="15">
        <v>5230</v>
      </c>
      <c r="O16" s="15">
        <v>63924646</v>
      </c>
      <c r="P16" s="15">
        <v>5230</v>
      </c>
      <c r="Q16" s="15">
        <v>60114504</v>
      </c>
      <c r="R16" s="15">
        <v>985</v>
      </c>
      <c r="S16" s="15">
        <v>-1635998</v>
      </c>
      <c r="T16" s="15">
        <v>270</v>
      </c>
      <c r="U16" s="15">
        <v>9639530</v>
      </c>
      <c r="V16" s="15">
        <v>5230</v>
      </c>
      <c r="W16" s="15">
        <v>317052277</v>
      </c>
      <c r="X16" s="15">
        <v>4822</v>
      </c>
      <c r="Y16" s="15">
        <v>15525255</v>
      </c>
      <c r="Z16" s="15">
        <v>20</v>
      </c>
      <c r="AA16" s="15">
        <v>-186626</v>
      </c>
      <c r="AB16" s="15">
        <v>390</v>
      </c>
      <c r="AC16" s="15">
        <v>9444519</v>
      </c>
      <c r="AD16" s="15">
        <v>4675</v>
      </c>
      <c r="AE16" s="15">
        <v>259515251</v>
      </c>
      <c r="AF16" s="15">
        <v>4825</v>
      </c>
      <c r="AG16" s="15">
        <v>4301271</v>
      </c>
      <c r="AH16" s="15">
        <v>165</v>
      </c>
      <c r="AI16" s="15">
        <v>135626</v>
      </c>
      <c r="AJ16" s="15">
        <v>4305</v>
      </c>
      <c r="AK16" s="15">
        <v>11448547</v>
      </c>
      <c r="AL16" s="15">
        <v>2755</v>
      </c>
      <c r="AM16" s="15">
        <v>693787</v>
      </c>
      <c r="AN16" s="15">
        <v>250</v>
      </c>
      <c r="AO16" s="15">
        <v>891804</v>
      </c>
      <c r="AP16" s="15">
        <v>225</v>
      </c>
      <c r="AQ16" s="15">
        <v>725273</v>
      </c>
    </row>
    <row r="17" spans="1:43">
      <c r="A17" s="30">
        <v>3019</v>
      </c>
      <c r="B17" s="15">
        <v>1210</v>
      </c>
      <c r="C17" s="15">
        <v>2350</v>
      </c>
      <c r="D17" s="15">
        <v>103196249</v>
      </c>
      <c r="E17" s="15">
        <v>43951</v>
      </c>
      <c r="F17" s="15">
        <v>225</v>
      </c>
      <c r="G17" s="15">
        <v>464590</v>
      </c>
      <c r="H17" s="15">
        <v>2350</v>
      </c>
      <c r="I17" s="15">
        <v>16976029</v>
      </c>
      <c r="J17" s="15">
        <v>7230</v>
      </c>
      <c r="K17" s="15">
        <v>16</v>
      </c>
      <c r="L17" s="15">
        <v>860</v>
      </c>
      <c r="M17" s="15">
        <v>940101</v>
      </c>
      <c r="N17" s="15">
        <v>2350</v>
      </c>
      <c r="O17" s="15">
        <v>18217502</v>
      </c>
      <c r="P17" s="15">
        <v>2345</v>
      </c>
      <c r="Q17" s="15">
        <v>16321015</v>
      </c>
      <c r="R17" s="15">
        <v>290</v>
      </c>
      <c r="S17" s="15">
        <v>-851275</v>
      </c>
      <c r="T17" s="15">
        <v>40</v>
      </c>
      <c r="U17" s="15">
        <v>620961</v>
      </c>
      <c r="V17" s="15">
        <v>2350</v>
      </c>
      <c r="W17" s="15">
        <v>107613189</v>
      </c>
      <c r="X17" s="15">
        <v>2143</v>
      </c>
      <c r="Y17" s="15">
        <v>4446248</v>
      </c>
      <c r="Z17" s="15">
        <v>5</v>
      </c>
      <c r="AA17" s="15">
        <v>23659</v>
      </c>
      <c r="AB17" s="15">
        <v>190</v>
      </c>
      <c r="AC17" s="15">
        <v>4241090</v>
      </c>
      <c r="AD17" s="15">
        <v>2150</v>
      </c>
      <c r="AE17" s="15">
        <v>94776384</v>
      </c>
      <c r="AF17" s="15">
        <v>2015</v>
      </c>
      <c r="AG17" s="15">
        <v>1381217</v>
      </c>
      <c r="AH17" s="15">
        <v>40</v>
      </c>
      <c r="AI17" s="15">
        <v>36198</v>
      </c>
      <c r="AJ17" s="15">
        <v>2010</v>
      </c>
      <c r="AK17" s="15">
        <v>3676744</v>
      </c>
      <c r="AL17" s="15">
        <v>990</v>
      </c>
      <c r="AM17" s="15">
        <v>191886</v>
      </c>
      <c r="AN17" s="15">
        <v>220</v>
      </c>
      <c r="AO17" s="15">
        <v>975979</v>
      </c>
      <c r="AP17" s="15">
        <v>125</v>
      </c>
      <c r="AQ17" s="15">
        <v>408034</v>
      </c>
    </row>
    <row r="18" spans="1:43">
      <c r="A18" s="30">
        <v>3020</v>
      </c>
      <c r="B18" s="15">
        <v>6045</v>
      </c>
      <c r="C18" s="15">
        <v>13390</v>
      </c>
      <c r="D18" s="15">
        <v>616864292</v>
      </c>
      <c r="E18" s="15">
        <v>46076</v>
      </c>
      <c r="F18" s="15">
        <v>1750</v>
      </c>
      <c r="G18" s="15">
        <v>2844458</v>
      </c>
      <c r="H18" s="15">
        <v>13390</v>
      </c>
      <c r="I18" s="15">
        <v>106163956</v>
      </c>
      <c r="J18" s="15">
        <v>7930</v>
      </c>
      <c r="K18" s="15">
        <v>17</v>
      </c>
      <c r="L18" s="15">
        <v>5270</v>
      </c>
      <c r="M18" s="15">
        <v>7390302</v>
      </c>
      <c r="N18" s="15">
        <v>13390</v>
      </c>
      <c r="O18" s="15">
        <v>112474102</v>
      </c>
      <c r="P18" s="15">
        <v>13385</v>
      </c>
      <c r="Q18" s="15">
        <v>102357106</v>
      </c>
      <c r="R18" s="15">
        <v>1820</v>
      </c>
      <c r="S18" s="15">
        <v>-3986218</v>
      </c>
      <c r="T18" s="15">
        <v>350</v>
      </c>
      <c r="U18" s="15">
        <v>8288915</v>
      </c>
      <c r="V18" s="15">
        <v>13390</v>
      </c>
      <c r="W18" s="15">
        <v>645110453</v>
      </c>
      <c r="X18" s="15">
        <v>12398</v>
      </c>
      <c r="Y18" s="15">
        <v>28350095</v>
      </c>
      <c r="Z18" s="15">
        <v>25</v>
      </c>
      <c r="AA18" s="15">
        <v>-39334</v>
      </c>
      <c r="AB18" s="15">
        <v>880</v>
      </c>
      <c r="AC18" s="15">
        <v>18751915</v>
      </c>
      <c r="AD18" s="15">
        <v>12345</v>
      </c>
      <c r="AE18" s="15">
        <v>564046048</v>
      </c>
      <c r="AF18" s="15">
        <v>11715</v>
      </c>
      <c r="AG18" s="15">
        <v>8418887</v>
      </c>
      <c r="AH18" s="15">
        <v>260</v>
      </c>
      <c r="AI18" s="15">
        <v>230900</v>
      </c>
      <c r="AJ18" s="15">
        <v>11655</v>
      </c>
      <c r="AK18" s="15">
        <v>23197286</v>
      </c>
      <c r="AL18" s="15">
        <v>6275</v>
      </c>
      <c r="AM18" s="15">
        <v>1410222</v>
      </c>
      <c r="AN18" s="15">
        <v>1040</v>
      </c>
      <c r="AO18" s="15">
        <v>3982719</v>
      </c>
      <c r="AP18" s="15">
        <v>625</v>
      </c>
      <c r="AQ18" s="15">
        <v>1995210</v>
      </c>
    </row>
    <row r="19" spans="1:43">
      <c r="A19" s="30">
        <v>3021</v>
      </c>
      <c r="B19" s="15">
        <v>7390</v>
      </c>
      <c r="C19" s="15">
        <v>16945</v>
      </c>
      <c r="D19" s="15">
        <v>743124929</v>
      </c>
      <c r="E19" s="15">
        <v>43858</v>
      </c>
      <c r="F19" s="15">
        <v>1875</v>
      </c>
      <c r="G19" s="15">
        <v>2126344</v>
      </c>
      <c r="H19" s="15">
        <v>16945</v>
      </c>
      <c r="I19" s="15">
        <v>120598807</v>
      </c>
      <c r="J19" s="15">
        <v>7117</v>
      </c>
      <c r="K19" s="15">
        <v>16</v>
      </c>
      <c r="L19" s="15">
        <v>6265</v>
      </c>
      <c r="M19" s="15">
        <v>8150239</v>
      </c>
      <c r="N19" s="15">
        <v>16945</v>
      </c>
      <c r="O19" s="15">
        <v>129866594</v>
      </c>
      <c r="P19" s="15">
        <v>16940</v>
      </c>
      <c r="Q19" s="15">
        <v>117097214</v>
      </c>
      <c r="R19" s="15">
        <v>1875</v>
      </c>
      <c r="S19" s="15">
        <v>-3916840</v>
      </c>
      <c r="T19" s="15">
        <v>330</v>
      </c>
      <c r="U19" s="15">
        <v>6944741</v>
      </c>
      <c r="V19" s="15">
        <v>16945</v>
      </c>
      <c r="W19" s="15">
        <v>778066297</v>
      </c>
      <c r="X19" s="15">
        <v>15818</v>
      </c>
      <c r="Y19" s="15">
        <v>35207196</v>
      </c>
      <c r="Z19" s="15">
        <v>20</v>
      </c>
      <c r="AA19" s="15">
        <v>280768</v>
      </c>
      <c r="AB19" s="15">
        <v>1160</v>
      </c>
      <c r="AC19" s="15">
        <v>24716873</v>
      </c>
      <c r="AD19" s="15">
        <v>15670</v>
      </c>
      <c r="AE19" s="15">
        <v>690620506</v>
      </c>
      <c r="AF19" s="15">
        <v>14750</v>
      </c>
      <c r="AG19" s="15">
        <v>10082631</v>
      </c>
      <c r="AH19" s="15">
        <v>270</v>
      </c>
      <c r="AI19" s="15">
        <v>226315</v>
      </c>
      <c r="AJ19" s="15">
        <v>14960</v>
      </c>
      <c r="AK19" s="15">
        <v>29517853</v>
      </c>
      <c r="AL19" s="15">
        <v>8360</v>
      </c>
      <c r="AM19" s="15">
        <v>1564799</v>
      </c>
      <c r="AN19" s="15">
        <v>1450</v>
      </c>
      <c r="AO19" s="15">
        <v>5628763</v>
      </c>
      <c r="AP19" s="15">
        <v>670</v>
      </c>
      <c r="AQ19" s="15">
        <v>2018620</v>
      </c>
    </row>
    <row r="20" spans="1:43">
      <c r="A20" s="30">
        <v>3022</v>
      </c>
      <c r="B20" s="15">
        <v>405</v>
      </c>
      <c r="C20" s="15">
        <v>1165</v>
      </c>
      <c r="D20" s="15">
        <v>54453192</v>
      </c>
      <c r="E20" s="15">
        <v>46701</v>
      </c>
      <c r="F20" s="15">
        <v>150</v>
      </c>
      <c r="G20" s="15">
        <v>129726</v>
      </c>
      <c r="H20" s="15">
        <v>1165</v>
      </c>
      <c r="I20" s="15">
        <v>9477493</v>
      </c>
      <c r="J20" s="15">
        <v>8128</v>
      </c>
      <c r="K20" s="15">
        <v>17</v>
      </c>
      <c r="L20" s="15">
        <v>455</v>
      </c>
      <c r="M20" s="15">
        <v>630892</v>
      </c>
      <c r="N20" s="15">
        <v>1165</v>
      </c>
      <c r="O20" s="15">
        <v>9880831</v>
      </c>
      <c r="P20" s="15">
        <v>1165</v>
      </c>
      <c r="Q20" s="15">
        <v>9267974</v>
      </c>
      <c r="R20" s="15">
        <v>160</v>
      </c>
      <c r="S20" s="15">
        <v>-402877</v>
      </c>
      <c r="T20" s="15">
        <v>25</v>
      </c>
      <c r="U20" s="15">
        <v>247446</v>
      </c>
      <c r="V20" s="15">
        <v>1165</v>
      </c>
      <c r="W20" s="15">
        <v>57099039</v>
      </c>
      <c r="X20" s="15">
        <v>1083</v>
      </c>
      <c r="Y20" s="15">
        <v>2642063</v>
      </c>
      <c r="Z20" s="15">
        <v>5</v>
      </c>
      <c r="AA20" s="15">
        <v>39282</v>
      </c>
      <c r="AB20" s="15">
        <v>75</v>
      </c>
      <c r="AC20" s="15">
        <v>1492319</v>
      </c>
      <c r="AD20" s="15">
        <v>1085</v>
      </c>
      <c r="AE20" s="15">
        <v>51148464</v>
      </c>
      <c r="AF20" s="15">
        <v>1055</v>
      </c>
      <c r="AG20" s="15">
        <v>761474</v>
      </c>
      <c r="AH20" s="15">
        <v>20</v>
      </c>
      <c r="AI20" s="15">
        <v>17644</v>
      </c>
      <c r="AJ20" s="15">
        <v>1035</v>
      </c>
      <c r="AK20" s="15">
        <v>2239698</v>
      </c>
      <c r="AL20" s="15">
        <v>525</v>
      </c>
      <c r="AM20" s="15">
        <v>103139</v>
      </c>
      <c r="AN20" s="15">
        <v>95</v>
      </c>
      <c r="AO20" s="15">
        <v>369740</v>
      </c>
      <c r="AP20" s="15">
        <v>45</v>
      </c>
      <c r="AQ20" s="15">
        <v>133041</v>
      </c>
    </row>
    <row r="21" spans="1:43">
      <c r="A21" s="30">
        <v>3023</v>
      </c>
      <c r="B21" s="15">
        <v>6140</v>
      </c>
      <c r="C21" s="15">
        <v>22615</v>
      </c>
      <c r="D21" s="15">
        <v>1145314798</v>
      </c>
      <c r="E21" s="15">
        <v>50649</v>
      </c>
      <c r="F21" s="15">
        <v>2685</v>
      </c>
      <c r="G21" s="15">
        <v>3027790</v>
      </c>
      <c r="H21" s="15">
        <v>22615</v>
      </c>
      <c r="I21" s="15">
        <v>215024969</v>
      </c>
      <c r="J21" s="15">
        <v>9509</v>
      </c>
      <c r="K21" s="15">
        <v>19</v>
      </c>
      <c r="L21" s="15">
        <v>8520</v>
      </c>
      <c r="M21" s="15">
        <v>7497724</v>
      </c>
      <c r="N21" s="15">
        <v>22615</v>
      </c>
      <c r="O21" s="15">
        <v>219603296</v>
      </c>
      <c r="P21" s="15">
        <v>22610</v>
      </c>
      <c r="Q21" s="15">
        <v>210063359</v>
      </c>
      <c r="R21" s="15">
        <v>2885</v>
      </c>
      <c r="S21" s="15">
        <v>-12749587</v>
      </c>
      <c r="T21" s="15">
        <v>555</v>
      </c>
      <c r="U21" s="15">
        <v>8630950</v>
      </c>
      <c r="V21" s="15">
        <v>22615</v>
      </c>
      <c r="W21" s="15">
        <v>1204626033</v>
      </c>
      <c r="X21" s="15">
        <v>21203</v>
      </c>
      <c r="Y21" s="15">
        <v>59573192</v>
      </c>
      <c r="Z21" s="15">
        <v>40</v>
      </c>
      <c r="AA21" s="15">
        <v>73852</v>
      </c>
      <c r="AB21" s="15">
        <v>1565</v>
      </c>
      <c r="AC21" s="15">
        <v>34826603</v>
      </c>
      <c r="AD21" s="15">
        <v>21090</v>
      </c>
      <c r="AE21" s="15">
        <v>1083483134</v>
      </c>
      <c r="AF21" s="15">
        <v>20815</v>
      </c>
      <c r="AG21" s="15">
        <v>16281786</v>
      </c>
      <c r="AH21" s="15">
        <v>440</v>
      </c>
      <c r="AI21" s="15">
        <v>374585</v>
      </c>
      <c r="AJ21" s="15">
        <v>20135</v>
      </c>
      <c r="AK21" s="15">
        <v>50094336</v>
      </c>
      <c r="AL21" s="15">
        <v>11985</v>
      </c>
      <c r="AM21" s="15">
        <v>2783350</v>
      </c>
      <c r="AN21" s="15">
        <v>1155</v>
      </c>
      <c r="AO21" s="15">
        <v>4267016</v>
      </c>
      <c r="AP21" s="15">
        <v>1045</v>
      </c>
      <c r="AQ21" s="15">
        <v>3209702</v>
      </c>
    </row>
    <row r="22" spans="1:43">
      <c r="A22" s="30">
        <v>3024</v>
      </c>
      <c r="B22" s="15">
        <v>1840</v>
      </c>
      <c r="C22" s="15">
        <v>7385</v>
      </c>
      <c r="D22" s="15">
        <v>367159377</v>
      </c>
      <c r="E22" s="15">
        <v>49703</v>
      </c>
      <c r="F22" s="15">
        <v>830</v>
      </c>
      <c r="G22" s="15">
        <v>623639</v>
      </c>
      <c r="H22" s="15">
        <v>7385</v>
      </c>
      <c r="I22" s="15">
        <v>67463168</v>
      </c>
      <c r="J22" s="15">
        <v>9133</v>
      </c>
      <c r="K22" s="15">
        <v>18</v>
      </c>
      <c r="L22" s="15">
        <v>2690</v>
      </c>
      <c r="M22" s="15">
        <v>1720727</v>
      </c>
      <c r="N22" s="15">
        <v>7385</v>
      </c>
      <c r="O22" s="15">
        <v>69091559</v>
      </c>
      <c r="P22" s="15">
        <v>7385</v>
      </c>
      <c r="Q22" s="15">
        <v>66242914</v>
      </c>
      <c r="R22" s="15">
        <v>500</v>
      </c>
      <c r="S22" s="15">
        <v>-2542662</v>
      </c>
      <c r="T22" s="15">
        <v>120</v>
      </c>
      <c r="U22" s="15">
        <v>1169694</v>
      </c>
      <c r="V22" s="15">
        <v>7385</v>
      </c>
      <c r="W22" s="15">
        <v>387158868</v>
      </c>
      <c r="X22" s="15">
        <v>7047</v>
      </c>
      <c r="Y22" s="15">
        <v>20342177</v>
      </c>
      <c r="Z22" s="15">
        <v>10</v>
      </c>
      <c r="AA22" s="15">
        <v>7484</v>
      </c>
      <c r="AB22" s="15">
        <v>385</v>
      </c>
      <c r="AC22" s="15">
        <v>7283648</v>
      </c>
      <c r="AD22" s="15">
        <v>7050</v>
      </c>
      <c r="AE22" s="15">
        <v>357241048</v>
      </c>
      <c r="AF22" s="15">
        <v>6865</v>
      </c>
      <c r="AG22" s="15">
        <v>5223204</v>
      </c>
      <c r="AH22" s="15">
        <v>120</v>
      </c>
      <c r="AI22" s="15">
        <v>99404</v>
      </c>
      <c r="AJ22" s="15">
        <v>6735</v>
      </c>
      <c r="AK22" s="15">
        <v>17788161</v>
      </c>
      <c r="AL22" s="15">
        <v>3865</v>
      </c>
      <c r="AM22" s="15">
        <v>803454</v>
      </c>
      <c r="AN22" s="15">
        <v>400</v>
      </c>
      <c r="AO22" s="15">
        <v>1288868</v>
      </c>
      <c r="AP22" s="15">
        <v>265</v>
      </c>
      <c r="AQ22" s="15">
        <v>756252</v>
      </c>
    </row>
    <row r="23" spans="1:43">
      <c r="A23" s="30">
        <v>3025</v>
      </c>
      <c r="B23" s="15">
        <v>1485</v>
      </c>
      <c r="C23" s="15">
        <v>3890</v>
      </c>
      <c r="D23" s="15">
        <v>202271926</v>
      </c>
      <c r="E23" s="15">
        <v>52011</v>
      </c>
      <c r="F23" s="15">
        <v>690</v>
      </c>
      <c r="G23" s="15">
        <v>1622417</v>
      </c>
      <c r="H23" s="15">
        <v>3890</v>
      </c>
      <c r="I23" s="15">
        <v>39254494</v>
      </c>
      <c r="J23" s="15">
        <v>10094</v>
      </c>
      <c r="K23" s="15">
        <v>19</v>
      </c>
      <c r="L23" s="15">
        <v>1855</v>
      </c>
      <c r="M23" s="15">
        <v>3246913</v>
      </c>
      <c r="N23" s="15">
        <v>3890</v>
      </c>
      <c r="O23" s="15">
        <v>40046268</v>
      </c>
      <c r="P23" s="15">
        <v>3890</v>
      </c>
      <c r="Q23" s="15">
        <v>37373483</v>
      </c>
      <c r="R23" s="15">
        <v>665</v>
      </c>
      <c r="S23" s="15">
        <v>-115033</v>
      </c>
      <c r="T23" s="15">
        <v>145</v>
      </c>
      <c r="U23" s="15">
        <v>2674323</v>
      </c>
      <c r="V23" s="15">
        <v>3890</v>
      </c>
      <c r="W23" s="15">
        <v>211682552</v>
      </c>
      <c r="X23" s="15">
        <v>3528</v>
      </c>
      <c r="Y23" s="15">
        <v>9718061</v>
      </c>
      <c r="Z23" s="15">
        <v>15</v>
      </c>
      <c r="AA23" s="15">
        <v>56095</v>
      </c>
      <c r="AB23" s="15">
        <v>320</v>
      </c>
      <c r="AC23" s="15">
        <v>7226862</v>
      </c>
      <c r="AD23" s="15">
        <v>3480</v>
      </c>
      <c r="AE23" s="15">
        <v>177815066</v>
      </c>
      <c r="AF23" s="15">
        <v>3540</v>
      </c>
      <c r="AG23" s="15">
        <v>2841911</v>
      </c>
      <c r="AH23" s="15">
        <v>110</v>
      </c>
      <c r="AI23" s="15">
        <v>95726</v>
      </c>
      <c r="AJ23" s="15">
        <v>3265</v>
      </c>
      <c r="AK23" s="15">
        <v>7951373</v>
      </c>
      <c r="AL23" s="15">
        <v>1940</v>
      </c>
      <c r="AM23" s="15">
        <v>443174</v>
      </c>
      <c r="AN23" s="15">
        <v>255</v>
      </c>
      <c r="AO23" s="15">
        <v>1035162</v>
      </c>
      <c r="AP23" s="15">
        <v>210</v>
      </c>
      <c r="AQ23" s="15">
        <v>692972</v>
      </c>
    </row>
    <row r="24" spans="1:43">
      <c r="A24" s="30">
        <v>3026</v>
      </c>
      <c r="B24" s="15">
        <v>30</v>
      </c>
      <c r="C24" s="15">
        <v>60</v>
      </c>
      <c r="D24" s="15">
        <v>3847757</v>
      </c>
      <c r="E24" s="15">
        <v>66341</v>
      </c>
      <c r="F24" s="15">
        <v>10</v>
      </c>
      <c r="G24" s="15">
        <v>130171</v>
      </c>
      <c r="H24" s="15">
        <v>60</v>
      </c>
      <c r="I24" s="15">
        <v>952136</v>
      </c>
      <c r="J24" s="15">
        <v>16416</v>
      </c>
      <c r="K24" s="15">
        <v>25</v>
      </c>
      <c r="L24" s="15">
        <v>20</v>
      </c>
      <c r="M24" s="15">
        <v>24118</v>
      </c>
      <c r="N24" s="15">
        <v>60</v>
      </c>
      <c r="O24" s="15">
        <v>949393</v>
      </c>
      <c r="P24" s="15">
        <v>60</v>
      </c>
      <c r="Q24" s="15">
        <v>819770</v>
      </c>
      <c r="R24" s="15">
        <v>10</v>
      </c>
      <c r="S24" s="15">
        <v>-21908</v>
      </c>
      <c r="T24" s="15">
        <v>5</v>
      </c>
      <c r="U24" s="15">
        <v>870</v>
      </c>
      <c r="V24" s="15">
        <v>60</v>
      </c>
      <c r="W24" s="15">
        <v>3827307</v>
      </c>
      <c r="X24" s="15">
        <v>52</v>
      </c>
      <c r="Y24" s="15">
        <v>159141</v>
      </c>
      <c r="Z24" s="15">
        <v>0</v>
      </c>
      <c r="AA24" s="15">
        <v>0</v>
      </c>
      <c r="AB24" s="15">
        <v>5</v>
      </c>
      <c r="AC24" s="15">
        <v>37547</v>
      </c>
      <c r="AD24" s="15">
        <v>50</v>
      </c>
      <c r="AE24" s="15">
        <v>2811611</v>
      </c>
      <c r="AF24" s="15">
        <v>50</v>
      </c>
      <c r="AG24" s="15">
        <v>54585</v>
      </c>
      <c r="AH24" s="15">
        <v>5</v>
      </c>
      <c r="AI24" s="15">
        <v>1551</v>
      </c>
      <c r="AJ24" s="15">
        <v>45</v>
      </c>
      <c r="AK24" s="15">
        <v>130208</v>
      </c>
      <c r="AL24" s="15">
        <v>30</v>
      </c>
      <c r="AM24" s="15">
        <v>5392</v>
      </c>
      <c r="AN24" s="15">
        <v>5</v>
      </c>
      <c r="AO24" s="15">
        <v>26487</v>
      </c>
      <c r="AP24" s="15">
        <v>5</v>
      </c>
      <c r="AQ24" s="15">
        <v>3599</v>
      </c>
    </row>
    <row r="25" spans="1:43">
      <c r="A25" s="30">
        <v>3027</v>
      </c>
      <c r="B25" s="15">
        <v>235</v>
      </c>
      <c r="C25" s="15">
        <v>1325</v>
      </c>
      <c r="D25" s="15">
        <v>73235320</v>
      </c>
      <c r="E25" s="15">
        <v>55355</v>
      </c>
      <c r="F25" s="15">
        <v>185</v>
      </c>
      <c r="G25" s="15">
        <v>92279</v>
      </c>
      <c r="H25" s="15">
        <v>1325</v>
      </c>
      <c r="I25" s="15">
        <v>14705438</v>
      </c>
      <c r="J25" s="15">
        <v>11115</v>
      </c>
      <c r="K25" s="15">
        <v>20</v>
      </c>
      <c r="L25" s="15">
        <v>655</v>
      </c>
      <c r="M25" s="15">
        <v>446355</v>
      </c>
      <c r="N25" s="15">
        <v>1325</v>
      </c>
      <c r="O25" s="15">
        <v>14665757</v>
      </c>
      <c r="P25" s="15">
        <v>1325</v>
      </c>
      <c r="Q25" s="15">
        <v>14553229</v>
      </c>
      <c r="R25" s="15">
        <v>150</v>
      </c>
      <c r="S25" s="15">
        <v>-837455</v>
      </c>
      <c r="T25" s="15">
        <v>40</v>
      </c>
      <c r="U25" s="15">
        <v>471219</v>
      </c>
      <c r="V25" s="15">
        <v>1325</v>
      </c>
      <c r="W25" s="15">
        <v>77213271</v>
      </c>
      <c r="X25" s="15">
        <v>1243</v>
      </c>
      <c r="Y25" s="15">
        <v>3994344</v>
      </c>
      <c r="Z25" s="15">
        <v>5</v>
      </c>
      <c r="AA25" s="15">
        <v>-2158</v>
      </c>
      <c r="AB25" s="15">
        <v>100</v>
      </c>
      <c r="AC25" s="15">
        <v>2458291</v>
      </c>
      <c r="AD25" s="15">
        <v>1260</v>
      </c>
      <c r="AE25" s="15">
        <v>71357418</v>
      </c>
      <c r="AF25" s="15">
        <v>1240</v>
      </c>
      <c r="AG25" s="15">
        <v>1047641</v>
      </c>
      <c r="AH25" s="15">
        <v>35</v>
      </c>
      <c r="AI25" s="15">
        <v>29966</v>
      </c>
      <c r="AJ25" s="15">
        <v>1180</v>
      </c>
      <c r="AK25" s="15">
        <v>3454976</v>
      </c>
      <c r="AL25" s="15">
        <v>640</v>
      </c>
      <c r="AM25" s="15">
        <v>147374</v>
      </c>
      <c r="AN25" s="15">
        <v>35</v>
      </c>
      <c r="AO25" s="15">
        <v>103632</v>
      </c>
      <c r="AP25" s="15">
        <v>90</v>
      </c>
      <c r="AQ25" s="15">
        <v>296454</v>
      </c>
    </row>
    <row r="26" spans="1:43">
      <c r="A26" s="30">
        <v>3028</v>
      </c>
      <c r="B26" s="15">
        <v>3810</v>
      </c>
      <c r="C26" s="15">
        <v>12175</v>
      </c>
      <c r="D26" s="15">
        <v>605657618</v>
      </c>
      <c r="E26" s="15">
        <v>49754</v>
      </c>
      <c r="F26" s="15">
        <v>2065</v>
      </c>
      <c r="G26" s="15">
        <v>2291402</v>
      </c>
      <c r="H26" s="15">
        <v>12175</v>
      </c>
      <c r="I26" s="15">
        <v>111699904</v>
      </c>
      <c r="J26" s="15">
        <v>9176</v>
      </c>
      <c r="K26" s="15">
        <v>18</v>
      </c>
      <c r="L26" s="15">
        <v>5450</v>
      </c>
      <c r="M26" s="15">
        <v>5636930</v>
      </c>
      <c r="N26" s="15">
        <v>12175</v>
      </c>
      <c r="O26" s="15">
        <v>115289191</v>
      </c>
      <c r="P26" s="15">
        <v>12175</v>
      </c>
      <c r="Q26" s="15">
        <v>108483005</v>
      </c>
      <c r="R26" s="15">
        <v>1560</v>
      </c>
      <c r="S26" s="15">
        <v>-4660259</v>
      </c>
      <c r="T26" s="15">
        <v>285</v>
      </c>
      <c r="U26" s="15">
        <v>4928457</v>
      </c>
      <c r="V26" s="15">
        <v>12175</v>
      </c>
      <c r="W26" s="15">
        <v>634594766</v>
      </c>
      <c r="X26" s="15">
        <v>11446</v>
      </c>
      <c r="Y26" s="15">
        <v>29348038</v>
      </c>
      <c r="Z26" s="15">
        <v>30</v>
      </c>
      <c r="AA26" s="15">
        <v>-123746</v>
      </c>
      <c r="AB26" s="15">
        <v>735</v>
      </c>
      <c r="AC26" s="15">
        <v>13783662</v>
      </c>
      <c r="AD26" s="15">
        <v>11435</v>
      </c>
      <c r="AE26" s="15">
        <v>565742018</v>
      </c>
      <c r="AF26" s="15">
        <v>11085</v>
      </c>
      <c r="AG26" s="15">
        <v>8504686</v>
      </c>
      <c r="AH26" s="15">
        <v>260</v>
      </c>
      <c r="AI26" s="15">
        <v>221868</v>
      </c>
      <c r="AJ26" s="15">
        <v>10775</v>
      </c>
      <c r="AK26" s="15">
        <v>24473335</v>
      </c>
      <c r="AL26" s="15">
        <v>6440</v>
      </c>
      <c r="AM26" s="15">
        <v>1215849</v>
      </c>
      <c r="AN26" s="15">
        <v>750</v>
      </c>
      <c r="AO26" s="15">
        <v>2629829</v>
      </c>
      <c r="AP26" s="15">
        <v>415</v>
      </c>
      <c r="AQ26" s="15">
        <v>1272847</v>
      </c>
    </row>
    <row r="27" spans="1:43">
      <c r="A27" s="30">
        <v>3029</v>
      </c>
      <c r="B27" s="15">
        <v>8235</v>
      </c>
      <c r="C27" s="15">
        <v>29015</v>
      </c>
      <c r="D27" s="15">
        <v>1466316678</v>
      </c>
      <c r="E27" s="15">
        <v>50533</v>
      </c>
      <c r="F27" s="15">
        <v>4245</v>
      </c>
      <c r="G27" s="15">
        <v>5539986</v>
      </c>
      <c r="H27" s="15">
        <v>29015</v>
      </c>
      <c r="I27" s="15">
        <v>274315101</v>
      </c>
      <c r="J27" s="15">
        <v>9454</v>
      </c>
      <c r="K27" s="15">
        <v>19</v>
      </c>
      <c r="L27" s="15">
        <v>11955</v>
      </c>
      <c r="M27" s="15">
        <v>9892845</v>
      </c>
      <c r="N27" s="15">
        <v>29015</v>
      </c>
      <c r="O27" s="15">
        <v>281310744</v>
      </c>
      <c r="P27" s="15">
        <v>29015</v>
      </c>
      <c r="Q27" s="15">
        <v>266218720</v>
      </c>
      <c r="R27" s="15">
        <v>3110</v>
      </c>
      <c r="S27" s="15">
        <v>-13900818</v>
      </c>
      <c r="T27" s="15">
        <v>670</v>
      </c>
      <c r="U27" s="15">
        <v>8168747</v>
      </c>
      <c r="V27" s="15">
        <v>29015</v>
      </c>
      <c r="W27" s="15">
        <v>1542509107</v>
      </c>
      <c r="X27" s="15">
        <v>27364</v>
      </c>
      <c r="Y27" s="15">
        <v>77666847</v>
      </c>
      <c r="Z27" s="15">
        <v>80</v>
      </c>
      <c r="AA27" s="15">
        <v>60630</v>
      </c>
      <c r="AB27" s="15">
        <v>1745</v>
      </c>
      <c r="AC27" s="15">
        <v>36783653</v>
      </c>
      <c r="AD27" s="15">
        <v>27340</v>
      </c>
      <c r="AE27" s="15">
        <v>1391767598</v>
      </c>
      <c r="AF27" s="15">
        <v>26590</v>
      </c>
      <c r="AG27" s="15">
        <v>20722165</v>
      </c>
      <c r="AH27" s="15">
        <v>550</v>
      </c>
      <c r="AI27" s="15">
        <v>466172</v>
      </c>
      <c r="AJ27" s="15">
        <v>25940</v>
      </c>
      <c r="AK27" s="15">
        <v>65159528</v>
      </c>
      <c r="AL27" s="15">
        <v>14925</v>
      </c>
      <c r="AM27" s="15">
        <v>3519494</v>
      </c>
      <c r="AN27" s="15">
        <v>1415</v>
      </c>
      <c r="AO27" s="15">
        <v>4925115</v>
      </c>
      <c r="AP27" s="15">
        <v>990</v>
      </c>
      <c r="AQ27" s="15">
        <v>2980491</v>
      </c>
    </row>
    <row r="28" spans="1:43">
      <c r="A28" s="30">
        <v>3030</v>
      </c>
      <c r="B28" s="15">
        <v>9010</v>
      </c>
      <c r="C28" s="15">
        <v>33500</v>
      </c>
      <c r="D28" s="15">
        <v>1859828730</v>
      </c>
      <c r="E28" s="15">
        <v>55517</v>
      </c>
      <c r="F28" s="15">
        <v>5630</v>
      </c>
      <c r="G28" s="15">
        <v>9815066</v>
      </c>
      <c r="H28" s="15">
        <v>33500</v>
      </c>
      <c r="I28" s="15">
        <v>377571534</v>
      </c>
      <c r="J28" s="15">
        <v>11271</v>
      </c>
      <c r="K28" s="15">
        <v>20</v>
      </c>
      <c r="L28" s="15">
        <v>15125</v>
      </c>
      <c r="M28" s="15">
        <v>15922344</v>
      </c>
      <c r="N28" s="15">
        <v>33500</v>
      </c>
      <c r="O28" s="15">
        <v>381681139</v>
      </c>
      <c r="P28" s="15">
        <v>33495</v>
      </c>
      <c r="Q28" s="15">
        <v>365256884</v>
      </c>
      <c r="R28" s="15">
        <v>4420</v>
      </c>
      <c r="S28" s="15">
        <v>-20432656</v>
      </c>
      <c r="T28" s="15">
        <v>1065</v>
      </c>
      <c r="U28" s="15">
        <v>24894727</v>
      </c>
      <c r="V28" s="15">
        <v>33500</v>
      </c>
      <c r="W28" s="15">
        <v>1954480528</v>
      </c>
      <c r="X28" s="15">
        <v>31252</v>
      </c>
      <c r="Y28" s="15">
        <v>97677049</v>
      </c>
      <c r="Z28" s="15">
        <v>95</v>
      </c>
      <c r="AA28" s="15">
        <v>-71652</v>
      </c>
      <c r="AB28" s="15">
        <v>2050</v>
      </c>
      <c r="AC28" s="15">
        <v>45446862</v>
      </c>
      <c r="AD28" s="15">
        <v>31075</v>
      </c>
      <c r="AE28" s="15">
        <v>1709262317</v>
      </c>
      <c r="AF28" s="15">
        <v>30920</v>
      </c>
      <c r="AG28" s="15">
        <v>26373442</v>
      </c>
      <c r="AH28" s="15">
        <v>800</v>
      </c>
      <c r="AI28" s="15">
        <v>655883</v>
      </c>
      <c r="AJ28" s="15">
        <v>29180</v>
      </c>
      <c r="AK28" s="15">
        <v>78726833</v>
      </c>
      <c r="AL28" s="15">
        <v>16870</v>
      </c>
      <c r="AM28" s="15">
        <v>3954190</v>
      </c>
      <c r="AN28" s="15">
        <v>1525</v>
      </c>
      <c r="AO28" s="15">
        <v>5441218</v>
      </c>
      <c r="AP28" s="15">
        <v>1285</v>
      </c>
      <c r="AQ28" s="15">
        <v>4086014</v>
      </c>
    </row>
    <row r="29" spans="1:43">
      <c r="A29" s="30">
        <v>3031</v>
      </c>
      <c r="B29" s="15">
        <v>2105</v>
      </c>
      <c r="C29" s="15">
        <v>7930</v>
      </c>
      <c r="D29" s="15">
        <v>492619418</v>
      </c>
      <c r="E29" s="15">
        <v>62121</v>
      </c>
      <c r="F29" s="15">
        <v>2020</v>
      </c>
      <c r="G29" s="15">
        <v>3534822</v>
      </c>
      <c r="H29" s="15">
        <v>7930</v>
      </c>
      <c r="I29" s="15">
        <v>109949339</v>
      </c>
      <c r="J29" s="15">
        <v>13865</v>
      </c>
      <c r="K29" s="15">
        <v>22</v>
      </c>
      <c r="L29" s="15">
        <v>4565</v>
      </c>
      <c r="M29" s="15">
        <v>5190010</v>
      </c>
      <c r="N29" s="15">
        <v>7930</v>
      </c>
      <c r="O29" s="15">
        <v>109448258</v>
      </c>
      <c r="P29" s="15">
        <v>7930</v>
      </c>
      <c r="Q29" s="15">
        <v>106149838</v>
      </c>
      <c r="R29" s="15">
        <v>1105</v>
      </c>
      <c r="S29" s="15">
        <v>-4814385</v>
      </c>
      <c r="T29" s="15">
        <v>330</v>
      </c>
      <c r="U29" s="15">
        <v>4992906</v>
      </c>
      <c r="V29" s="15">
        <v>7930</v>
      </c>
      <c r="W29" s="15">
        <v>515403102</v>
      </c>
      <c r="X29" s="15">
        <v>7292</v>
      </c>
      <c r="Y29" s="15">
        <v>23933356</v>
      </c>
      <c r="Z29" s="15">
        <v>35</v>
      </c>
      <c r="AA29" s="15">
        <v>-182855</v>
      </c>
      <c r="AB29" s="15">
        <v>630</v>
      </c>
      <c r="AC29" s="15">
        <v>16972263</v>
      </c>
      <c r="AD29" s="15">
        <v>7470</v>
      </c>
      <c r="AE29" s="15">
        <v>447625024</v>
      </c>
      <c r="AF29" s="15">
        <v>7325</v>
      </c>
      <c r="AG29" s="15">
        <v>7067331</v>
      </c>
      <c r="AH29" s="15">
        <v>245</v>
      </c>
      <c r="AI29" s="15">
        <v>192151</v>
      </c>
      <c r="AJ29" s="15">
        <v>6620</v>
      </c>
      <c r="AK29" s="15">
        <v>17187795</v>
      </c>
      <c r="AL29" s="15">
        <v>3850</v>
      </c>
      <c r="AM29" s="15">
        <v>1407011</v>
      </c>
      <c r="AN29" s="15">
        <v>520</v>
      </c>
      <c r="AO29" s="15">
        <v>2066777</v>
      </c>
      <c r="AP29" s="15">
        <v>885</v>
      </c>
      <c r="AQ29" s="15">
        <v>3146582</v>
      </c>
    </row>
    <row r="30" spans="1:43">
      <c r="A30" s="30">
        <v>3032</v>
      </c>
      <c r="B30" s="15">
        <v>3145</v>
      </c>
      <c r="C30" s="15">
        <v>11640</v>
      </c>
      <c r="D30" s="15">
        <v>724934732</v>
      </c>
      <c r="E30" s="15">
        <v>62274</v>
      </c>
      <c r="F30" s="15">
        <v>3165</v>
      </c>
      <c r="G30" s="15">
        <v>9233502</v>
      </c>
      <c r="H30" s="15">
        <v>11640</v>
      </c>
      <c r="I30" s="15">
        <v>163787215</v>
      </c>
      <c r="J30" s="15">
        <v>14070</v>
      </c>
      <c r="K30" s="15">
        <v>23</v>
      </c>
      <c r="L30" s="15">
        <v>6510</v>
      </c>
      <c r="M30" s="15">
        <v>10127672</v>
      </c>
      <c r="N30" s="15">
        <v>11640</v>
      </c>
      <c r="O30" s="15">
        <v>163766637</v>
      </c>
      <c r="P30" s="15">
        <v>11640</v>
      </c>
      <c r="Q30" s="15">
        <v>154042034</v>
      </c>
      <c r="R30" s="15">
        <v>2115</v>
      </c>
      <c r="S30" s="15">
        <v>-5878514</v>
      </c>
      <c r="T30" s="15">
        <v>575</v>
      </c>
      <c r="U30" s="15">
        <v>13628915</v>
      </c>
      <c r="V30" s="15">
        <v>11640</v>
      </c>
      <c r="W30" s="15">
        <v>761653733</v>
      </c>
      <c r="X30" s="15">
        <v>10710</v>
      </c>
      <c r="Y30" s="15">
        <v>38193989</v>
      </c>
      <c r="Z30" s="15">
        <v>55</v>
      </c>
      <c r="AA30" s="15">
        <v>-146983</v>
      </c>
      <c r="AB30" s="15">
        <v>880</v>
      </c>
      <c r="AC30" s="15">
        <v>25906138</v>
      </c>
      <c r="AD30" s="15">
        <v>10670</v>
      </c>
      <c r="AE30" s="15">
        <v>626189681</v>
      </c>
      <c r="AF30" s="15">
        <v>10710</v>
      </c>
      <c r="AG30" s="15">
        <v>10402942</v>
      </c>
      <c r="AH30" s="15">
        <v>275</v>
      </c>
      <c r="AI30" s="15">
        <v>239869</v>
      </c>
      <c r="AJ30" s="15">
        <v>9725</v>
      </c>
      <c r="AK30" s="15">
        <v>26497777</v>
      </c>
      <c r="AL30" s="15">
        <v>5715</v>
      </c>
      <c r="AM30" s="15">
        <v>1833302</v>
      </c>
      <c r="AN30" s="15">
        <v>645</v>
      </c>
      <c r="AO30" s="15">
        <v>2451681</v>
      </c>
      <c r="AP30" s="15">
        <v>775</v>
      </c>
      <c r="AQ30" s="15">
        <v>2680809</v>
      </c>
    </row>
    <row r="31" spans="1:43">
      <c r="A31" s="30">
        <v>3033</v>
      </c>
      <c r="B31" s="15">
        <v>1970</v>
      </c>
      <c r="C31" s="15">
        <v>5595</v>
      </c>
      <c r="D31" s="15">
        <v>308468467</v>
      </c>
      <c r="E31" s="15">
        <v>55123</v>
      </c>
      <c r="F31" s="15">
        <v>1630</v>
      </c>
      <c r="G31" s="15">
        <v>3111310</v>
      </c>
      <c r="H31" s="15">
        <v>5595</v>
      </c>
      <c r="I31" s="15">
        <v>62348057</v>
      </c>
      <c r="J31" s="15">
        <v>11142</v>
      </c>
      <c r="K31" s="15">
        <v>20</v>
      </c>
      <c r="L31" s="15">
        <v>3080</v>
      </c>
      <c r="M31" s="15">
        <v>4952778</v>
      </c>
      <c r="N31" s="15">
        <v>5595</v>
      </c>
      <c r="O31" s="15">
        <v>63352320</v>
      </c>
      <c r="P31" s="15">
        <v>5595</v>
      </c>
      <c r="Q31" s="15">
        <v>58841098</v>
      </c>
      <c r="R31" s="15">
        <v>1045</v>
      </c>
      <c r="S31" s="15">
        <v>-932339</v>
      </c>
      <c r="T31" s="15">
        <v>275</v>
      </c>
      <c r="U31" s="15">
        <v>5401576</v>
      </c>
      <c r="V31" s="15">
        <v>5595</v>
      </c>
      <c r="W31" s="15">
        <v>324341711</v>
      </c>
      <c r="X31" s="15">
        <v>5195</v>
      </c>
      <c r="Y31" s="15">
        <v>15925257</v>
      </c>
      <c r="Z31" s="15">
        <v>20</v>
      </c>
      <c r="AA31" s="15">
        <v>1471</v>
      </c>
      <c r="AB31" s="15">
        <v>390</v>
      </c>
      <c r="AC31" s="15">
        <v>10817140</v>
      </c>
      <c r="AD31" s="15">
        <v>4990</v>
      </c>
      <c r="AE31" s="15">
        <v>263323882</v>
      </c>
      <c r="AF31" s="15">
        <v>5220</v>
      </c>
      <c r="AG31" s="15">
        <v>4427067</v>
      </c>
      <c r="AH31" s="15">
        <v>95</v>
      </c>
      <c r="AI31" s="15">
        <v>80781</v>
      </c>
      <c r="AJ31" s="15">
        <v>4635</v>
      </c>
      <c r="AK31" s="15">
        <v>11534142</v>
      </c>
      <c r="AL31" s="15">
        <v>2960</v>
      </c>
      <c r="AM31" s="15">
        <v>696699</v>
      </c>
      <c r="AN31" s="15">
        <v>225</v>
      </c>
      <c r="AO31" s="15">
        <v>753861</v>
      </c>
      <c r="AP31" s="15">
        <v>215</v>
      </c>
      <c r="AQ31" s="15">
        <v>696053</v>
      </c>
    </row>
    <row r="32" spans="1:43">
      <c r="A32" s="30">
        <v>3034</v>
      </c>
      <c r="B32" s="15">
        <v>1660</v>
      </c>
      <c r="C32" s="15">
        <v>4495</v>
      </c>
      <c r="D32" s="15">
        <v>243734751</v>
      </c>
      <c r="E32" s="15">
        <v>54211</v>
      </c>
      <c r="F32" s="15">
        <v>1280</v>
      </c>
      <c r="G32" s="15">
        <v>2481794</v>
      </c>
      <c r="H32" s="15">
        <v>4495</v>
      </c>
      <c r="I32" s="15">
        <v>48513163</v>
      </c>
      <c r="J32" s="15">
        <v>10790</v>
      </c>
      <c r="K32" s="15">
        <v>20</v>
      </c>
      <c r="L32" s="15">
        <v>2505</v>
      </c>
      <c r="M32" s="15">
        <v>4447151</v>
      </c>
      <c r="N32" s="15">
        <v>4495</v>
      </c>
      <c r="O32" s="15">
        <v>49519683</v>
      </c>
      <c r="P32" s="15">
        <v>4495</v>
      </c>
      <c r="Q32" s="15">
        <v>45759932</v>
      </c>
      <c r="R32" s="15">
        <v>1005</v>
      </c>
      <c r="S32" s="15">
        <v>268173</v>
      </c>
      <c r="T32" s="15">
        <v>205</v>
      </c>
      <c r="U32" s="15">
        <v>3941196</v>
      </c>
      <c r="V32" s="15">
        <v>4495</v>
      </c>
      <c r="W32" s="15">
        <v>255626936</v>
      </c>
      <c r="X32" s="15">
        <v>4084</v>
      </c>
      <c r="Y32" s="15">
        <v>12208695</v>
      </c>
      <c r="Z32" s="15">
        <v>15</v>
      </c>
      <c r="AA32" s="15">
        <v>80836</v>
      </c>
      <c r="AB32" s="15">
        <v>345</v>
      </c>
      <c r="AC32" s="15">
        <v>9123311</v>
      </c>
      <c r="AD32" s="15">
        <v>3965</v>
      </c>
      <c r="AE32" s="15">
        <v>203089035</v>
      </c>
      <c r="AF32" s="15">
        <v>4135</v>
      </c>
      <c r="AG32" s="15">
        <v>3468260</v>
      </c>
      <c r="AH32" s="15">
        <v>80</v>
      </c>
      <c r="AI32" s="15">
        <v>62047</v>
      </c>
      <c r="AJ32" s="15">
        <v>3630</v>
      </c>
      <c r="AK32" s="15">
        <v>8912777</v>
      </c>
      <c r="AL32" s="15">
        <v>2225</v>
      </c>
      <c r="AM32" s="15">
        <v>540957</v>
      </c>
      <c r="AN32" s="15">
        <v>210</v>
      </c>
      <c r="AO32" s="15">
        <v>726860</v>
      </c>
      <c r="AP32" s="15">
        <v>240</v>
      </c>
      <c r="AQ32" s="15">
        <v>764215</v>
      </c>
    </row>
    <row r="33" spans="1:43">
      <c r="A33" s="30">
        <v>3036</v>
      </c>
      <c r="B33" s="15">
        <v>935</v>
      </c>
      <c r="C33" s="15">
        <v>3015</v>
      </c>
      <c r="D33" s="15">
        <v>193799713</v>
      </c>
      <c r="E33" s="15">
        <v>64257</v>
      </c>
      <c r="F33" s="15">
        <v>1075</v>
      </c>
      <c r="G33" s="15">
        <v>5570255</v>
      </c>
      <c r="H33" s="15">
        <v>3015</v>
      </c>
      <c r="I33" s="15">
        <v>44578713</v>
      </c>
      <c r="J33" s="15">
        <v>14781</v>
      </c>
      <c r="K33" s="15">
        <v>23</v>
      </c>
      <c r="L33" s="15">
        <v>1740</v>
      </c>
      <c r="M33" s="15">
        <v>4117039</v>
      </c>
      <c r="N33" s="15">
        <v>3015</v>
      </c>
      <c r="O33" s="15">
        <v>44946436</v>
      </c>
      <c r="P33" s="15">
        <v>3015</v>
      </c>
      <c r="Q33" s="15">
        <v>38832262</v>
      </c>
      <c r="R33" s="15">
        <v>645</v>
      </c>
      <c r="S33" s="15">
        <v>-592599</v>
      </c>
      <c r="T33" s="15">
        <v>180</v>
      </c>
      <c r="U33" s="15">
        <v>4842686</v>
      </c>
      <c r="V33" s="15">
        <v>3015</v>
      </c>
      <c r="W33" s="15">
        <v>204345280</v>
      </c>
      <c r="X33" s="15">
        <v>2691</v>
      </c>
      <c r="Y33" s="15">
        <v>10640818</v>
      </c>
      <c r="Z33" s="15">
        <v>15</v>
      </c>
      <c r="AA33" s="15">
        <v>77752</v>
      </c>
      <c r="AB33" s="15">
        <v>230</v>
      </c>
      <c r="AC33" s="15">
        <v>7039912</v>
      </c>
      <c r="AD33" s="15">
        <v>2525</v>
      </c>
      <c r="AE33" s="15">
        <v>139788331</v>
      </c>
      <c r="AF33" s="15">
        <v>2825</v>
      </c>
      <c r="AG33" s="15">
        <v>2807541</v>
      </c>
      <c r="AH33" s="15">
        <v>60</v>
      </c>
      <c r="AI33" s="15">
        <v>50446</v>
      </c>
      <c r="AJ33" s="15">
        <v>2320</v>
      </c>
      <c r="AK33" s="15">
        <v>6490858</v>
      </c>
      <c r="AL33" s="15">
        <v>1445</v>
      </c>
      <c r="AM33" s="15">
        <v>365723</v>
      </c>
      <c r="AN33" s="15">
        <v>85</v>
      </c>
      <c r="AO33" s="15">
        <v>267408</v>
      </c>
      <c r="AP33" s="15">
        <v>100</v>
      </c>
      <c r="AQ33" s="15">
        <v>338135</v>
      </c>
    </row>
    <row r="34" spans="1:43">
      <c r="A34" s="30">
        <v>3037</v>
      </c>
      <c r="B34" s="15">
        <v>5535</v>
      </c>
      <c r="C34" s="15">
        <v>19555</v>
      </c>
      <c r="D34" s="15">
        <v>992270708</v>
      </c>
      <c r="E34" s="15">
        <v>50745</v>
      </c>
      <c r="F34" s="15">
        <v>2890</v>
      </c>
      <c r="G34" s="15">
        <v>3802459</v>
      </c>
      <c r="H34" s="15">
        <v>19555</v>
      </c>
      <c r="I34" s="15">
        <v>187478526</v>
      </c>
      <c r="J34" s="15">
        <v>9588</v>
      </c>
      <c r="K34" s="15">
        <v>19</v>
      </c>
      <c r="L34" s="15">
        <v>7640</v>
      </c>
      <c r="M34" s="15">
        <v>6227433</v>
      </c>
      <c r="N34" s="15">
        <v>19555</v>
      </c>
      <c r="O34" s="15">
        <v>191032804</v>
      </c>
      <c r="P34" s="15">
        <v>19555</v>
      </c>
      <c r="Q34" s="15">
        <v>181692853</v>
      </c>
      <c r="R34" s="15">
        <v>2595</v>
      </c>
      <c r="S34" s="15">
        <v>-12169090</v>
      </c>
      <c r="T34" s="15">
        <v>520</v>
      </c>
      <c r="U34" s="15">
        <v>8770958</v>
      </c>
      <c r="V34" s="15">
        <v>19555</v>
      </c>
      <c r="W34" s="15">
        <v>1045292093</v>
      </c>
      <c r="X34" s="15">
        <v>18305</v>
      </c>
      <c r="Y34" s="15">
        <v>53235182</v>
      </c>
      <c r="Z34" s="15">
        <v>50</v>
      </c>
      <c r="AA34" s="15">
        <v>14786</v>
      </c>
      <c r="AB34" s="15">
        <v>1335</v>
      </c>
      <c r="AC34" s="15">
        <v>30663162</v>
      </c>
      <c r="AD34" s="15">
        <v>18100</v>
      </c>
      <c r="AE34" s="15">
        <v>931056136</v>
      </c>
      <c r="AF34" s="15">
        <v>17960</v>
      </c>
      <c r="AG34" s="15">
        <v>14111019</v>
      </c>
      <c r="AH34" s="15">
        <v>355</v>
      </c>
      <c r="AI34" s="15">
        <v>293323</v>
      </c>
      <c r="AJ34" s="15">
        <v>17305</v>
      </c>
      <c r="AK34" s="15">
        <v>44654111</v>
      </c>
      <c r="AL34" s="15">
        <v>10390</v>
      </c>
      <c r="AM34" s="15">
        <v>2145510</v>
      </c>
      <c r="AN34" s="15">
        <v>870</v>
      </c>
      <c r="AO34" s="15">
        <v>2870134</v>
      </c>
      <c r="AP34" s="15">
        <v>720</v>
      </c>
      <c r="AQ34" s="15">
        <v>2208981</v>
      </c>
    </row>
    <row r="35" spans="1:43">
      <c r="A35" s="30">
        <v>3038</v>
      </c>
      <c r="B35" s="15">
        <v>4140</v>
      </c>
      <c r="C35" s="15">
        <v>13160</v>
      </c>
      <c r="D35" s="15">
        <v>691371446</v>
      </c>
      <c r="E35" s="15">
        <v>52536</v>
      </c>
      <c r="F35" s="15">
        <v>3275</v>
      </c>
      <c r="G35" s="15">
        <v>5802950</v>
      </c>
      <c r="H35" s="15">
        <v>13160</v>
      </c>
      <c r="I35" s="15">
        <v>134951765</v>
      </c>
      <c r="J35" s="15">
        <v>10255</v>
      </c>
      <c r="K35" s="15">
        <v>20</v>
      </c>
      <c r="L35" s="15">
        <v>6725</v>
      </c>
      <c r="M35" s="15">
        <v>8219495</v>
      </c>
      <c r="N35" s="15">
        <v>13160</v>
      </c>
      <c r="O35" s="15">
        <v>138184477</v>
      </c>
      <c r="P35" s="15">
        <v>13160</v>
      </c>
      <c r="Q35" s="15">
        <v>128017340</v>
      </c>
      <c r="R35" s="15">
        <v>2675</v>
      </c>
      <c r="S35" s="15">
        <v>-8224875</v>
      </c>
      <c r="T35" s="15">
        <v>545</v>
      </c>
      <c r="U35" s="15">
        <v>9028294</v>
      </c>
      <c r="V35" s="15">
        <v>13160</v>
      </c>
      <c r="W35" s="15">
        <v>726095565</v>
      </c>
      <c r="X35" s="15">
        <v>12155</v>
      </c>
      <c r="Y35" s="15">
        <v>36096531</v>
      </c>
      <c r="Z35" s="15">
        <v>50</v>
      </c>
      <c r="AA35" s="15">
        <v>-80535</v>
      </c>
      <c r="AB35" s="15">
        <v>845</v>
      </c>
      <c r="AC35" s="15">
        <v>17651063</v>
      </c>
      <c r="AD35" s="15">
        <v>11895</v>
      </c>
      <c r="AE35" s="15">
        <v>611484052</v>
      </c>
      <c r="AF35" s="15">
        <v>12195</v>
      </c>
      <c r="AG35" s="15">
        <v>9890216</v>
      </c>
      <c r="AH35" s="15">
        <v>250</v>
      </c>
      <c r="AI35" s="15">
        <v>213920</v>
      </c>
      <c r="AJ35" s="15">
        <v>11195</v>
      </c>
      <c r="AK35" s="15">
        <v>27896567</v>
      </c>
      <c r="AL35" s="15">
        <v>6810</v>
      </c>
      <c r="AM35" s="15">
        <v>1521772</v>
      </c>
      <c r="AN35" s="15">
        <v>570</v>
      </c>
      <c r="AO35" s="15">
        <v>1920369</v>
      </c>
      <c r="AP35" s="15">
        <v>510</v>
      </c>
      <c r="AQ35" s="15">
        <v>1568187</v>
      </c>
    </row>
    <row r="36" spans="1:43">
      <c r="A36" s="30">
        <v>3039</v>
      </c>
      <c r="B36" s="15">
        <v>1725</v>
      </c>
      <c r="C36" s="15">
        <v>6685</v>
      </c>
      <c r="D36" s="15">
        <v>462999130</v>
      </c>
      <c r="E36" s="15">
        <v>69239</v>
      </c>
      <c r="F36" s="15">
        <v>2210</v>
      </c>
      <c r="G36" s="15">
        <v>8771994</v>
      </c>
      <c r="H36" s="15">
        <v>6685</v>
      </c>
      <c r="I36" s="15">
        <v>111537329</v>
      </c>
      <c r="J36" s="15">
        <v>16680</v>
      </c>
      <c r="K36" s="15">
        <v>24</v>
      </c>
      <c r="L36" s="15">
        <v>3940</v>
      </c>
      <c r="M36" s="15">
        <v>6857067</v>
      </c>
      <c r="N36" s="15">
        <v>6685</v>
      </c>
      <c r="O36" s="15">
        <v>110675134</v>
      </c>
      <c r="P36" s="15">
        <v>6685</v>
      </c>
      <c r="Q36" s="15">
        <v>102471951</v>
      </c>
      <c r="R36" s="15">
        <v>1290</v>
      </c>
      <c r="S36" s="15">
        <v>-4662943</v>
      </c>
      <c r="T36" s="15">
        <v>335</v>
      </c>
      <c r="U36" s="15">
        <v>7547014</v>
      </c>
      <c r="V36" s="15">
        <v>6685</v>
      </c>
      <c r="W36" s="15">
        <v>485130405</v>
      </c>
      <c r="X36" s="15">
        <v>6118</v>
      </c>
      <c r="Y36" s="15">
        <v>23215022</v>
      </c>
      <c r="Z36" s="15">
        <v>50</v>
      </c>
      <c r="AA36" s="15">
        <v>-289634</v>
      </c>
      <c r="AB36" s="15">
        <v>490</v>
      </c>
      <c r="AC36" s="15">
        <v>16355824</v>
      </c>
      <c r="AD36" s="15">
        <v>6020</v>
      </c>
      <c r="AE36" s="15">
        <v>381531599</v>
      </c>
      <c r="AF36" s="15">
        <v>6245</v>
      </c>
      <c r="AG36" s="15">
        <v>6702436</v>
      </c>
      <c r="AH36" s="15">
        <v>155</v>
      </c>
      <c r="AI36" s="15">
        <v>135113</v>
      </c>
      <c r="AJ36" s="15">
        <v>5410</v>
      </c>
      <c r="AK36" s="15">
        <v>14797280</v>
      </c>
      <c r="AL36" s="15">
        <v>3410</v>
      </c>
      <c r="AM36" s="15">
        <v>1212533</v>
      </c>
      <c r="AN36" s="15">
        <v>260</v>
      </c>
      <c r="AO36" s="15">
        <v>936596</v>
      </c>
      <c r="AP36" s="15">
        <v>420</v>
      </c>
      <c r="AQ36" s="15">
        <v>1470704</v>
      </c>
    </row>
    <row r="37" spans="1:43">
      <c r="A37" s="30">
        <v>3040</v>
      </c>
      <c r="B37" s="15">
        <v>3580</v>
      </c>
      <c r="C37" s="15">
        <v>11770</v>
      </c>
      <c r="D37" s="15">
        <v>833916999</v>
      </c>
      <c r="E37" s="15">
        <v>70845</v>
      </c>
      <c r="F37" s="15">
        <v>4325</v>
      </c>
      <c r="G37" s="15">
        <v>22238702</v>
      </c>
      <c r="H37" s="15">
        <v>11770</v>
      </c>
      <c r="I37" s="15">
        <v>206357180</v>
      </c>
      <c r="J37" s="15">
        <v>17531</v>
      </c>
      <c r="K37" s="15">
        <v>25</v>
      </c>
      <c r="L37" s="15">
        <v>7075</v>
      </c>
      <c r="M37" s="15">
        <v>18185253</v>
      </c>
      <c r="N37" s="15">
        <v>11770</v>
      </c>
      <c r="O37" s="15">
        <v>205825570</v>
      </c>
      <c r="P37" s="15">
        <v>11770</v>
      </c>
      <c r="Q37" s="15">
        <v>183513617</v>
      </c>
      <c r="R37" s="15">
        <v>2330</v>
      </c>
      <c r="S37" s="15">
        <v>-4937300</v>
      </c>
      <c r="T37" s="15">
        <v>760</v>
      </c>
      <c r="U37" s="15">
        <v>22537234</v>
      </c>
      <c r="V37" s="15">
        <v>11770</v>
      </c>
      <c r="W37" s="15">
        <v>882937134</v>
      </c>
      <c r="X37" s="15">
        <v>10714</v>
      </c>
      <c r="Y37" s="15">
        <v>51047633</v>
      </c>
      <c r="Z37" s="15">
        <v>85</v>
      </c>
      <c r="AA37" s="15">
        <v>-1025119</v>
      </c>
      <c r="AB37" s="15">
        <v>890</v>
      </c>
      <c r="AC37" s="15">
        <v>34694948</v>
      </c>
      <c r="AD37" s="15">
        <v>10160</v>
      </c>
      <c r="AE37" s="15">
        <v>623585459</v>
      </c>
      <c r="AF37" s="15">
        <v>10850</v>
      </c>
      <c r="AG37" s="15">
        <v>12012583</v>
      </c>
      <c r="AH37" s="15">
        <v>245</v>
      </c>
      <c r="AI37" s="15">
        <v>206834</v>
      </c>
      <c r="AJ37" s="15">
        <v>9105</v>
      </c>
      <c r="AK37" s="15">
        <v>24719285</v>
      </c>
      <c r="AL37" s="15">
        <v>6025</v>
      </c>
      <c r="AM37" s="15">
        <v>3350418</v>
      </c>
      <c r="AN37" s="15">
        <v>460</v>
      </c>
      <c r="AO37" s="15">
        <v>1605328</v>
      </c>
      <c r="AP37" s="15">
        <v>595</v>
      </c>
      <c r="AQ37" s="15">
        <v>1955973</v>
      </c>
    </row>
    <row r="38" spans="1:43">
      <c r="A38" s="30">
        <v>3041</v>
      </c>
      <c r="B38" s="15">
        <v>1750</v>
      </c>
      <c r="C38" s="15">
        <v>5295</v>
      </c>
      <c r="D38" s="15">
        <v>352979640</v>
      </c>
      <c r="E38" s="15">
        <v>66638</v>
      </c>
      <c r="F38" s="15">
        <v>2005</v>
      </c>
      <c r="G38" s="15">
        <v>7961772</v>
      </c>
      <c r="H38" s="15">
        <v>5295</v>
      </c>
      <c r="I38" s="15">
        <v>82790474</v>
      </c>
      <c r="J38" s="15">
        <v>15630</v>
      </c>
      <c r="K38" s="15">
        <v>23</v>
      </c>
      <c r="L38" s="15">
        <v>3200</v>
      </c>
      <c r="M38" s="15">
        <v>6510623</v>
      </c>
      <c r="N38" s="15">
        <v>5295</v>
      </c>
      <c r="O38" s="15">
        <v>82907261</v>
      </c>
      <c r="P38" s="15">
        <v>5295</v>
      </c>
      <c r="Q38" s="15">
        <v>74529704</v>
      </c>
      <c r="R38" s="15">
        <v>1095</v>
      </c>
      <c r="S38" s="15">
        <v>-1329445</v>
      </c>
      <c r="T38" s="15">
        <v>315</v>
      </c>
      <c r="U38" s="15">
        <v>6997098</v>
      </c>
      <c r="V38" s="15">
        <v>5295</v>
      </c>
      <c r="W38" s="15">
        <v>369983381</v>
      </c>
      <c r="X38" s="15">
        <v>4854</v>
      </c>
      <c r="Y38" s="15">
        <v>17743781</v>
      </c>
      <c r="Z38" s="15">
        <v>40</v>
      </c>
      <c r="AA38" s="15">
        <v>-104048</v>
      </c>
      <c r="AB38" s="15">
        <v>405</v>
      </c>
      <c r="AC38" s="15">
        <v>12684369</v>
      </c>
      <c r="AD38" s="15">
        <v>4575</v>
      </c>
      <c r="AE38" s="15">
        <v>280555287</v>
      </c>
      <c r="AF38" s="15">
        <v>4955</v>
      </c>
      <c r="AG38" s="15">
        <v>5082472</v>
      </c>
      <c r="AH38" s="15">
        <v>105</v>
      </c>
      <c r="AI38" s="15">
        <v>90454</v>
      </c>
      <c r="AJ38" s="15">
        <v>4190</v>
      </c>
      <c r="AK38" s="15">
        <v>11143291</v>
      </c>
      <c r="AL38" s="15">
        <v>2795</v>
      </c>
      <c r="AM38" s="15">
        <v>919403</v>
      </c>
      <c r="AN38" s="15">
        <v>180</v>
      </c>
      <c r="AO38" s="15">
        <v>649718</v>
      </c>
      <c r="AP38" s="15">
        <v>235</v>
      </c>
      <c r="AQ38" s="15">
        <v>781838</v>
      </c>
    </row>
    <row r="39" spans="1:43">
      <c r="A39" s="30">
        <v>3042</v>
      </c>
      <c r="B39" s="15">
        <v>2035</v>
      </c>
      <c r="C39" s="15">
        <v>6435</v>
      </c>
      <c r="D39" s="15">
        <v>355075699</v>
      </c>
      <c r="E39" s="15">
        <v>55187</v>
      </c>
      <c r="F39" s="15">
        <v>1605</v>
      </c>
      <c r="G39" s="15">
        <v>2679328</v>
      </c>
      <c r="H39" s="15">
        <v>6435</v>
      </c>
      <c r="I39" s="15">
        <v>71727001</v>
      </c>
      <c r="J39" s="15">
        <v>11148</v>
      </c>
      <c r="K39" s="15">
        <v>20</v>
      </c>
      <c r="L39" s="15">
        <v>3445</v>
      </c>
      <c r="M39" s="15">
        <v>4965546</v>
      </c>
      <c r="N39" s="15">
        <v>6435</v>
      </c>
      <c r="O39" s="15">
        <v>72742239</v>
      </c>
      <c r="P39" s="15">
        <v>6430</v>
      </c>
      <c r="Q39" s="15">
        <v>68613986</v>
      </c>
      <c r="R39" s="15">
        <v>1095</v>
      </c>
      <c r="S39" s="15">
        <v>-1817716</v>
      </c>
      <c r="T39" s="15">
        <v>215</v>
      </c>
      <c r="U39" s="15">
        <v>5008244</v>
      </c>
      <c r="V39" s="15">
        <v>6435</v>
      </c>
      <c r="W39" s="15">
        <v>373390790</v>
      </c>
      <c r="X39" s="15">
        <v>6011</v>
      </c>
      <c r="Y39" s="15">
        <v>18656725</v>
      </c>
      <c r="Z39" s="15">
        <v>30</v>
      </c>
      <c r="AA39" s="15">
        <v>-165078</v>
      </c>
      <c r="AB39" s="15">
        <v>470</v>
      </c>
      <c r="AC39" s="15">
        <v>10491126</v>
      </c>
      <c r="AD39" s="15">
        <v>5830</v>
      </c>
      <c r="AE39" s="15">
        <v>315080161</v>
      </c>
      <c r="AF39" s="15">
        <v>5980</v>
      </c>
      <c r="AG39" s="15">
        <v>5093084</v>
      </c>
      <c r="AH39" s="15">
        <v>120</v>
      </c>
      <c r="AI39" s="15">
        <v>106874</v>
      </c>
      <c r="AJ39" s="15">
        <v>5445</v>
      </c>
      <c r="AK39" s="15">
        <v>14430105</v>
      </c>
      <c r="AL39" s="15">
        <v>3490</v>
      </c>
      <c r="AM39" s="15">
        <v>777485</v>
      </c>
      <c r="AN39" s="15">
        <v>300</v>
      </c>
      <c r="AO39" s="15">
        <v>1034296</v>
      </c>
      <c r="AP39" s="15">
        <v>295</v>
      </c>
      <c r="AQ39" s="15">
        <v>913380</v>
      </c>
    </row>
    <row r="40" spans="1:43">
      <c r="A40" s="31">
        <v>3043</v>
      </c>
      <c r="B40" s="17">
        <v>2500</v>
      </c>
      <c r="C40" s="17">
        <v>7765</v>
      </c>
      <c r="D40" s="17">
        <v>392689386</v>
      </c>
      <c r="E40" s="17">
        <v>50572</v>
      </c>
      <c r="F40" s="17">
        <v>1575</v>
      </c>
      <c r="G40" s="17">
        <v>2473167</v>
      </c>
      <c r="H40" s="17">
        <v>7765</v>
      </c>
      <c r="I40" s="17">
        <v>73456763</v>
      </c>
      <c r="J40" s="17">
        <v>9460</v>
      </c>
      <c r="K40" s="17">
        <v>19</v>
      </c>
      <c r="L40" s="17">
        <v>3990</v>
      </c>
      <c r="M40" s="17">
        <v>4610662</v>
      </c>
      <c r="N40" s="17">
        <v>7765</v>
      </c>
      <c r="O40" s="17">
        <v>75917774</v>
      </c>
      <c r="P40" s="17">
        <v>7765</v>
      </c>
      <c r="Q40" s="17">
        <v>70409598</v>
      </c>
      <c r="R40" s="17">
        <v>1080</v>
      </c>
      <c r="S40" s="17">
        <v>-2898210</v>
      </c>
      <c r="T40" s="17">
        <v>245</v>
      </c>
      <c r="U40" s="17">
        <v>3848124</v>
      </c>
      <c r="V40" s="17">
        <v>7765</v>
      </c>
      <c r="W40" s="17">
        <v>414277411</v>
      </c>
      <c r="X40" s="17">
        <v>7334</v>
      </c>
      <c r="Y40" s="17">
        <v>21864645</v>
      </c>
      <c r="Z40" s="17">
        <v>15</v>
      </c>
      <c r="AA40" s="17">
        <v>-30078</v>
      </c>
      <c r="AB40" s="17">
        <v>460</v>
      </c>
      <c r="AC40" s="17">
        <v>10253284</v>
      </c>
      <c r="AD40" s="17">
        <v>7150</v>
      </c>
      <c r="AE40" s="17">
        <v>358015909</v>
      </c>
      <c r="AF40" s="17">
        <v>7175</v>
      </c>
      <c r="AG40" s="17">
        <v>5573268</v>
      </c>
      <c r="AH40" s="17">
        <v>130</v>
      </c>
      <c r="AI40" s="17">
        <v>106043</v>
      </c>
      <c r="AJ40" s="17">
        <v>6785</v>
      </c>
      <c r="AK40" s="17">
        <v>17268906</v>
      </c>
      <c r="AL40" s="17">
        <v>4400</v>
      </c>
      <c r="AM40" s="17">
        <v>874577</v>
      </c>
      <c r="AN40" s="17">
        <v>415</v>
      </c>
      <c r="AO40" s="17">
        <v>1446557</v>
      </c>
      <c r="AP40" s="17">
        <v>310</v>
      </c>
      <c r="AQ40" s="17">
        <v>913964</v>
      </c>
    </row>
    <row r="41" spans="1:43">
      <c r="A41" s="30">
        <v>3044</v>
      </c>
      <c r="B41" s="15">
        <v>3175</v>
      </c>
      <c r="C41" s="15">
        <v>10210</v>
      </c>
      <c r="D41" s="15">
        <v>578164839</v>
      </c>
      <c r="E41" s="15">
        <v>56627</v>
      </c>
      <c r="F41" s="15">
        <v>2735</v>
      </c>
      <c r="G41" s="15">
        <v>5602396</v>
      </c>
      <c r="H41" s="15">
        <v>10210</v>
      </c>
      <c r="I41" s="15">
        <v>119678929</v>
      </c>
      <c r="J41" s="15">
        <v>11722</v>
      </c>
      <c r="K41" s="15">
        <v>21</v>
      </c>
      <c r="L41" s="15">
        <v>5725</v>
      </c>
      <c r="M41" s="15">
        <v>8780397</v>
      </c>
      <c r="N41" s="15">
        <v>10210</v>
      </c>
      <c r="O41" s="15">
        <v>120740142</v>
      </c>
      <c r="P41" s="15">
        <v>10210</v>
      </c>
      <c r="Q41" s="15">
        <v>113427378</v>
      </c>
      <c r="R41" s="15">
        <v>1895</v>
      </c>
      <c r="S41" s="15">
        <v>-1911063</v>
      </c>
      <c r="T41" s="15">
        <v>440</v>
      </c>
      <c r="U41" s="15">
        <v>8747195</v>
      </c>
      <c r="V41" s="15">
        <v>10210</v>
      </c>
      <c r="W41" s="15">
        <v>605648942</v>
      </c>
      <c r="X41" s="15">
        <v>9423</v>
      </c>
      <c r="Y41" s="15">
        <v>28149783</v>
      </c>
      <c r="Z41" s="15">
        <v>40</v>
      </c>
      <c r="AA41" s="15">
        <v>-98398</v>
      </c>
      <c r="AB41" s="15">
        <v>805</v>
      </c>
      <c r="AC41" s="15">
        <v>16773988</v>
      </c>
      <c r="AD41" s="15">
        <v>9210</v>
      </c>
      <c r="AE41" s="15">
        <v>503596413</v>
      </c>
      <c r="AF41" s="15">
        <v>9425</v>
      </c>
      <c r="AG41" s="15">
        <v>8275549</v>
      </c>
      <c r="AH41" s="15">
        <v>195</v>
      </c>
      <c r="AI41" s="15">
        <v>159965</v>
      </c>
      <c r="AJ41" s="15">
        <v>8440</v>
      </c>
      <c r="AK41" s="15">
        <v>21186373</v>
      </c>
      <c r="AL41" s="15">
        <v>5315</v>
      </c>
      <c r="AM41" s="15">
        <v>1405032</v>
      </c>
      <c r="AN41" s="15">
        <v>410</v>
      </c>
      <c r="AO41" s="15">
        <v>1465680</v>
      </c>
      <c r="AP41" s="15">
        <v>555</v>
      </c>
      <c r="AQ41" s="15">
        <v>1868382</v>
      </c>
    </row>
    <row r="42" spans="1:43">
      <c r="A42" s="30">
        <v>3046</v>
      </c>
      <c r="B42" s="15">
        <v>4495</v>
      </c>
      <c r="C42" s="15">
        <v>11105</v>
      </c>
      <c r="D42" s="15">
        <v>552048009</v>
      </c>
      <c r="E42" s="15">
        <v>49716</v>
      </c>
      <c r="F42" s="15">
        <v>2100</v>
      </c>
      <c r="G42" s="15">
        <v>2899951</v>
      </c>
      <c r="H42" s="15">
        <v>11105</v>
      </c>
      <c r="I42" s="15">
        <v>102220076</v>
      </c>
      <c r="J42" s="15">
        <v>9206</v>
      </c>
      <c r="K42" s="15">
        <v>19</v>
      </c>
      <c r="L42" s="15">
        <v>5305</v>
      </c>
      <c r="M42" s="15">
        <v>7009469</v>
      </c>
      <c r="N42" s="15">
        <v>11105</v>
      </c>
      <c r="O42" s="15">
        <v>105646299</v>
      </c>
      <c r="P42" s="15">
        <v>11105</v>
      </c>
      <c r="Q42" s="15">
        <v>98536976</v>
      </c>
      <c r="R42" s="15">
        <v>1590</v>
      </c>
      <c r="S42" s="15">
        <v>-1948349</v>
      </c>
      <c r="T42" s="15">
        <v>355</v>
      </c>
      <c r="U42" s="15">
        <v>7103298</v>
      </c>
      <c r="V42" s="15">
        <v>11105</v>
      </c>
      <c r="W42" s="15">
        <v>578430302</v>
      </c>
      <c r="X42" s="15">
        <v>10129</v>
      </c>
      <c r="Y42" s="15">
        <v>26919043</v>
      </c>
      <c r="Z42" s="15">
        <v>20</v>
      </c>
      <c r="AA42" s="15">
        <v>15226</v>
      </c>
      <c r="AB42" s="15">
        <v>905</v>
      </c>
      <c r="AC42" s="15">
        <v>20083298</v>
      </c>
      <c r="AD42" s="15">
        <v>9980</v>
      </c>
      <c r="AE42" s="15">
        <v>494784972</v>
      </c>
      <c r="AF42" s="15">
        <v>9870</v>
      </c>
      <c r="AG42" s="15">
        <v>7670388</v>
      </c>
      <c r="AH42" s="15">
        <v>220</v>
      </c>
      <c r="AI42" s="15">
        <v>188450</v>
      </c>
      <c r="AJ42" s="15">
        <v>9250</v>
      </c>
      <c r="AK42" s="15">
        <v>21275018</v>
      </c>
      <c r="AL42" s="15">
        <v>5510</v>
      </c>
      <c r="AM42" s="15">
        <v>1321156</v>
      </c>
      <c r="AN42" s="15">
        <v>545</v>
      </c>
      <c r="AO42" s="15">
        <v>2030168</v>
      </c>
      <c r="AP42" s="15">
        <v>450</v>
      </c>
      <c r="AQ42" s="15">
        <v>1433143</v>
      </c>
    </row>
    <row r="43" spans="1:43">
      <c r="A43" s="30">
        <v>3047</v>
      </c>
      <c r="B43" s="15">
        <v>2660</v>
      </c>
      <c r="C43" s="15">
        <v>4600</v>
      </c>
      <c r="D43" s="15">
        <v>191230362</v>
      </c>
      <c r="E43" s="15">
        <v>41554</v>
      </c>
      <c r="F43" s="15">
        <v>380</v>
      </c>
      <c r="G43" s="15">
        <v>408549</v>
      </c>
      <c r="H43" s="15">
        <v>4600</v>
      </c>
      <c r="I43" s="15">
        <v>29562833</v>
      </c>
      <c r="J43" s="15">
        <v>6424</v>
      </c>
      <c r="K43" s="15">
        <v>15</v>
      </c>
      <c r="L43" s="15">
        <v>1370</v>
      </c>
      <c r="M43" s="15">
        <v>1418328</v>
      </c>
      <c r="N43" s="15">
        <v>4600</v>
      </c>
      <c r="O43" s="15">
        <v>32361430</v>
      </c>
      <c r="P43" s="15">
        <v>4600</v>
      </c>
      <c r="Q43" s="15">
        <v>28702659</v>
      </c>
      <c r="R43" s="15">
        <v>375</v>
      </c>
      <c r="S43" s="15">
        <v>-1110244</v>
      </c>
      <c r="T43" s="15">
        <v>70</v>
      </c>
      <c r="U43" s="15">
        <v>961413</v>
      </c>
      <c r="V43" s="15">
        <v>4600</v>
      </c>
      <c r="W43" s="15">
        <v>201215650</v>
      </c>
      <c r="X43" s="15">
        <v>4155</v>
      </c>
      <c r="Y43" s="15">
        <v>9996416</v>
      </c>
      <c r="Z43" s="15">
        <v>5</v>
      </c>
      <c r="AA43" s="15">
        <v>-13812</v>
      </c>
      <c r="AB43" s="15">
        <v>415</v>
      </c>
      <c r="AC43" s="15">
        <v>8961372</v>
      </c>
      <c r="AD43" s="15">
        <v>4150</v>
      </c>
      <c r="AE43" s="15">
        <v>176394560</v>
      </c>
      <c r="AF43" s="15">
        <v>3855</v>
      </c>
      <c r="AG43" s="15">
        <v>2522374</v>
      </c>
      <c r="AH43" s="15">
        <v>50</v>
      </c>
      <c r="AI43" s="15">
        <v>42819</v>
      </c>
      <c r="AJ43" s="15">
        <v>3900</v>
      </c>
      <c r="AK43" s="15">
        <v>8067918</v>
      </c>
      <c r="AL43" s="15">
        <v>2260</v>
      </c>
      <c r="AM43" s="15">
        <v>636291</v>
      </c>
      <c r="AN43" s="15">
        <v>495</v>
      </c>
      <c r="AO43" s="15">
        <v>2047330</v>
      </c>
      <c r="AP43" s="15">
        <v>125</v>
      </c>
      <c r="AQ43" s="15">
        <v>396326</v>
      </c>
    </row>
    <row r="44" spans="1:43">
      <c r="A44" s="30">
        <v>3048</v>
      </c>
      <c r="B44" s="15">
        <v>2560</v>
      </c>
      <c r="C44" s="15">
        <v>4725</v>
      </c>
      <c r="D44" s="15">
        <v>199031248</v>
      </c>
      <c r="E44" s="15">
        <v>42132</v>
      </c>
      <c r="F44" s="15">
        <v>345</v>
      </c>
      <c r="G44" s="15">
        <v>261242</v>
      </c>
      <c r="H44" s="15">
        <v>4725</v>
      </c>
      <c r="I44" s="15">
        <v>31383683</v>
      </c>
      <c r="J44" s="15">
        <v>6643</v>
      </c>
      <c r="K44" s="15">
        <v>16</v>
      </c>
      <c r="L44" s="15">
        <v>1195</v>
      </c>
      <c r="M44" s="15">
        <v>888702</v>
      </c>
      <c r="N44" s="15">
        <v>4725</v>
      </c>
      <c r="O44" s="15">
        <v>34067013</v>
      </c>
      <c r="P44" s="15">
        <v>4725</v>
      </c>
      <c r="Q44" s="15">
        <v>30531582</v>
      </c>
      <c r="R44" s="15">
        <v>445</v>
      </c>
      <c r="S44" s="15">
        <v>-1592644</v>
      </c>
      <c r="T44" s="15">
        <v>55</v>
      </c>
      <c r="U44" s="15">
        <v>1043901</v>
      </c>
      <c r="V44" s="15">
        <v>4725</v>
      </c>
      <c r="W44" s="15">
        <v>208742870</v>
      </c>
      <c r="X44" s="15">
        <v>4232</v>
      </c>
      <c r="Y44" s="15">
        <v>9817734</v>
      </c>
      <c r="Z44" s="15">
        <v>5</v>
      </c>
      <c r="AA44" s="15">
        <v>-2097</v>
      </c>
      <c r="AB44" s="15">
        <v>475</v>
      </c>
      <c r="AC44" s="15">
        <v>11099129</v>
      </c>
      <c r="AD44" s="15">
        <v>4200</v>
      </c>
      <c r="AE44" s="15">
        <v>182967358</v>
      </c>
      <c r="AF44" s="15">
        <v>3995</v>
      </c>
      <c r="AG44" s="15">
        <v>2654100</v>
      </c>
      <c r="AH44" s="15">
        <v>55</v>
      </c>
      <c r="AI44" s="15">
        <v>44496</v>
      </c>
      <c r="AJ44" s="15">
        <v>3985</v>
      </c>
      <c r="AK44" s="15">
        <v>8276667</v>
      </c>
      <c r="AL44" s="15">
        <v>2285</v>
      </c>
      <c r="AM44" s="15">
        <v>553322</v>
      </c>
      <c r="AN44" s="15">
        <v>520</v>
      </c>
      <c r="AO44" s="15">
        <v>1991378</v>
      </c>
      <c r="AP44" s="15">
        <v>175</v>
      </c>
      <c r="AQ44" s="15">
        <v>520595</v>
      </c>
    </row>
    <row r="45" spans="1:43">
      <c r="A45" s="30">
        <v>3049</v>
      </c>
      <c r="B45" s="15">
        <v>1115</v>
      </c>
      <c r="C45" s="15">
        <v>4100</v>
      </c>
      <c r="D45" s="15">
        <v>211106438</v>
      </c>
      <c r="E45" s="15">
        <v>51489</v>
      </c>
      <c r="F45" s="15">
        <v>830</v>
      </c>
      <c r="G45" s="15">
        <v>883168</v>
      </c>
      <c r="H45" s="15">
        <v>4100</v>
      </c>
      <c r="I45" s="15">
        <v>40183966</v>
      </c>
      <c r="J45" s="15">
        <v>9801</v>
      </c>
      <c r="K45" s="15">
        <v>19</v>
      </c>
      <c r="L45" s="15">
        <v>2050</v>
      </c>
      <c r="M45" s="15">
        <v>2193012</v>
      </c>
      <c r="N45" s="15">
        <v>4100</v>
      </c>
      <c r="O45" s="15">
        <v>41204217</v>
      </c>
      <c r="P45" s="15">
        <v>4100</v>
      </c>
      <c r="Q45" s="15">
        <v>38957217</v>
      </c>
      <c r="R45" s="15">
        <v>610</v>
      </c>
      <c r="S45" s="15">
        <v>-2150713</v>
      </c>
      <c r="T45" s="15">
        <v>110</v>
      </c>
      <c r="U45" s="15">
        <v>1101533</v>
      </c>
      <c r="V45" s="15">
        <v>4100</v>
      </c>
      <c r="W45" s="15">
        <v>221524599</v>
      </c>
      <c r="X45" s="15">
        <v>3818</v>
      </c>
      <c r="Y45" s="15">
        <v>10865492</v>
      </c>
      <c r="Z45" s="15">
        <v>15</v>
      </c>
      <c r="AA45" s="15">
        <v>46829</v>
      </c>
      <c r="AB45" s="15">
        <v>270</v>
      </c>
      <c r="AC45" s="15">
        <v>6483015</v>
      </c>
      <c r="AD45" s="15">
        <v>3765</v>
      </c>
      <c r="AE45" s="15">
        <v>191515209</v>
      </c>
      <c r="AF45" s="15">
        <v>3795</v>
      </c>
      <c r="AG45" s="15">
        <v>3012503</v>
      </c>
      <c r="AH45" s="15">
        <v>55</v>
      </c>
      <c r="AI45" s="15">
        <v>44310</v>
      </c>
      <c r="AJ45" s="15">
        <v>3530</v>
      </c>
      <c r="AK45" s="15">
        <v>8755287</v>
      </c>
      <c r="AL45" s="15">
        <v>2240</v>
      </c>
      <c r="AM45" s="15">
        <v>490360</v>
      </c>
      <c r="AN45" s="15">
        <v>195</v>
      </c>
      <c r="AO45" s="15">
        <v>739059</v>
      </c>
      <c r="AP45" s="15">
        <v>145</v>
      </c>
      <c r="AQ45" s="15">
        <v>442795</v>
      </c>
    </row>
    <row r="46" spans="1:43">
      <c r="A46" s="30">
        <v>3051</v>
      </c>
      <c r="B46" s="15">
        <v>1665</v>
      </c>
      <c r="C46" s="15">
        <v>4790</v>
      </c>
      <c r="D46" s="15">
        <v>295571008</v>
      </c>
      <c r="E46" s="15">
        <v>61680</v>
      </c>
      <c r="F46" s="15">
        <v>1125</v>
      </c>
      <c r="G46" s="15">
        <v>4666019</v>
      </c>
      <c r="H46" s="15">
        <v>4790</v>
      </c>
      <c r="I46" s="15">
        <v>67687908</v>
      </c>
      <c r="J46" s="15">
        <v>14125</v>
      </c>
      <c r="K46" s="15">
        <v>23</v>
      </c>
      <c r="L46" s="15">
        <v>2775</v>
      </c>
      <c r="M46" s="15">
        <v>4856967</v>
      </c>
      <c r="N46" s="15">
        <v>4790</v>
      </c>
      <c r="O46" s="15">
        <v>67755273</v>
      </c>
      <c r="P46" s="15">
        <v>4790</v>
      </c>
      <c r="Q46" s="15">
        <v>62862578</v>
      </c>
      <c r="R46" s="15">
        <v>680</v>
      </c>
      <c r="S46" s="15">
        <v>-664252</v>
      </c>
      <c r="T46" s="15">
        <v>205</v>
      </c>
      <c r="U46" s="15">
        <v>5236834</v>
      </c>
      <c r="V46" s="15">
        <v>4790</v>
      </c>
      <c r="W46" s="15">
        <v>309862234</v>
      </c>
      <c r="X46" s="15">
        <v>4231</v>
      </c>
      <c r="Y46" s="15">
        <v>14972909</v>
      </c>
      <c r="Z46" s="15">
        <v>35</v>
      </c>
      <c r="AA46" s="15">
        <v>-175090</v>
      </c>
      <c r="AB46" s="15">
        <v>475</v>
      </c>
      <c r="AC46" s="15">
        <v>17837624</v>
      </c>
      <c r="AD46" s="15">
        <v>4360</v>
      </c>
      <c r="AE46" s="15">
        <v>244674164</v>
      </c>
      <c r="AF46" s="15">
        <v>4290</v>
      </c>
      <c r="AG46" s="15">
        <v>4162331</v>
      </c>
      <c r="AH46" s="15">
        <v>175</v>
      </c>
      <c r="AI46" s="15">
        <v>137452</v>
      </c>
      <c r="AJ46" s="15">
        <v>3710</v>
      </c>
      <c r="AK46" s="15">
        <v>9473630</v>
      </c>
      <c r="AL46" s="15">
        <v>2015</v>
      </c>
      <c r="AM46" s="15">
        <v>1036253</v>
      </c>
      <c r="AN46" s="15">
        <v>375</v>
      </c>
      <c r="AO46" s="15">
        <v>1414650</v>
      </c>
      <c r="AP46" s="15">
        <v>530</v>
      </c>
      <c r="AQ46" s="15">
        <v>1957742</v>
      </c>
    </row>
    <row r="47" spans="1:43">
      <c r="A47" s="30">
        <v>3052</v>
      </c>
      <c r="B47" s="15">
        <v>745</v>
      </c>
      <c r="C47" s="15">
        <v>1880</v>
      </c>
      <c r="D47" s="15">
        <v>135312856</v>
      </c>
      <c r="E47" s="15">
        <v>72052</v>
      </c>
      <c r="F47" s="15">
        <v>600</v>
      </c>
      <c r="G47" s="15">
        <v>3067617</v>
      </c>
      <c r="H47" s="15">
        <v>1880</v>
      </c>
      <c r="I47" s="15">
        <v>34149397</v>
      </c>
      <c r="J47" s="15">
        <v>18184</v>
      </c>
      <c r="K47" s="15">
        <v>25</v>
      </c>
      <c r="L47" s="15">
        <v>1260</v>
      </c>
      <c r="M47" s="15">
        <v>3124320</v>
      </c>
      <c r="N47" s="15">
        <v>1880</v>
      </c>
      <c r="O47" s="15">
        <v>34390005</v>
      </c>
      <c r="P47" s="15">
        <v>1875</v>
      </c>
      <c r="Q47" s="15">
        <v>31025472</v>
      </c>
      <c r="R47" s="15">
        <v>325</v>
      </c>
      <c r="S47" s="15">
        <v>-258939</v>
      </c>
      <c r="T47" s="15">
        <v>140</v>
      </c>
      <c r="U47" s="15">
        <v>2903388</v>
      </c>
      <c r="V47" s="15">
        <v>1880</v>
      </c>
      <c r="W47" s="15">
        <v>140760756</v>
      </c>
      <c r="X47" s="15">
        <v>1677</v>
      </c>
      <c r="Y47" s="15">
        <v>7678227</v>
      </c>
      <c r="Z47" s="15">
        <v>20</v>
      </c>
      <c r="AA47" s="15">
        <v>12393</v>
      </c>
      <c r="AB47" s="15">
        <v>185</v>
      </c>
      <c r="AC47" s="15">
        <v>8064068</v>
      </c>
      <c r="AD47" s="15">
        <v>1650</v>
      </c>
      <c r="AE47" s="15">
        <v>99084394</v>
      </c>
      <c r="AF47" s="15">
        <v>1690</v>
      </c>
      <c r="AG47" s="15">
        <v>1907143</v>
      </c>
      <c r="AH47" s="15">
        <v>60</v>
      </c>
      <c r="AI47" s="15">
        <v>51053</v>
      </c>
      <c r="AJ47" s="15">
        <v>1385</v>
      </c>
      <c r="AK47" s="15">
        <v>3821248</v>
      </c>
      <c r="AL47" s="15">
        <v>835</v>
      </c>
      <c r="AM47" s="15">
        <v>766523</v>
      </c>
      <c r="AN47" s="15">
        <v>165</v>
      </c>
      <c r="AO47" s="15">
        <v>725254</v>
      </c>
      <c r="AP47" s="15">
        <v>165</v>
      </c>
      <c r="AQ47" s="15">
        <v>625383</v>
      </c>
    </row>
    <row r="48" spans="1:43">
      <c r="A48" s="30">
        <v>3053</v>
      </c>
      <c r="B48" s="15">
        <v>1780</v>
      </c>
      <c r="C48" s="15">
        <v>4135</v>
      </c>
      <c r="D48" s="15">
        <v>254402010</v>
      </c>
      <c r="E48" s="15">
        <v>61509</v>
      </c>
      <c r="F48" s="15">
        <v>1005</v>
      </c>
      <c r="G48" s="15">
        <v>4510252</v>
      </c>
      <c r="H48" s="15">
        <v>4135</v>
      </c>
      <c r="I48" s="15">
        <v>59489063</v>
      </c>
      <c r="J48" s="15">
        <v>14383</v>
      </c>
      <c r="K48" s="15">
        <v>23</v>
      </c>
      <c r="L48" s="15">
        <v>2470</v>
      </c>
      <c r="M48" s="15">
        <v>3838113</v>
      </c>
      <c r="N48" s="15">
        <v>4135</v>
      </c>
      <c r="O48" s="15">
        <v>60084196</v>
      </c>
      <c r="P48" s="15">
        <v>4135</v>
      </c>
      <c r="Q48" s="15">
        <v>54874302</v>
      </c>
      <c r="R48" s="15">
        <v>540</v>
      </c>
      <c r="S48" s="15">
        <v>-407583</v>
      </c>
      <c r="T48" s="15">
        <v>205</v>
      </c>
      <c r="U48" s="15">
        <v>12530339</v>
      </c>
      <c r="V48" s="15">
        <v>4135</v>
      </c>
      <c r="W48" s="15">
        <v>266462660</v>
      </c>
      <c r="X48" s="15">
        <v>3550</v>
      </c>
      <c r="Y48" s="15">
        <v>12528550</v>
      </c>
      <c r="Z48" s="15">
        <v>35</v>
      </c>
      <c r="AA48" s="15">
        <v>-125534</v>
      </c>
      <c r="AB48" s="15">
        <v>380</v>
      </c>
      <c r="AC48" s="15">
        <v>15020886</v>
      </c>
      <c r="AD48" s="15">
        <v>3680</v>
      </c>
      <c r="AE48" s="15">
        <v>194787058</v>
      </c>
      <c r="AF48" s="15">
        <v>3600</v>
      </c>
      <c r="AG48" s="15">
        <v>3525843</v>
      </c>
      <c r="AH48" s="15">
        <v>130</v>
      </c>
      <c r="AI48" s="15">
        <v>109618</v>
      </c>
      <c r="AJ48" s="15">
        <v>3045</v>
      </c>
      <c r="AK48" s="15">
        <v>7320212</v>
      </c>
      <c r="AL48" s="15">
        <v>1625</v>
      </c>
      <c r="AM48" s="15">
        <v>1271905</v>
      </c>
      <c r="AN48" s="15">
        <v>350</v>
      </c>
      <c r="AO48" s="15">
        <v>1364011</v>
      </c>
      <c r="AP48" s="15">
        <v>355</v>
      </c>
      <c r="AQ48" s="15">
        <v>1280372</v>
      </c>
    </row>
    <row r="49" spans="1:43">
      <c r="A49" s="30">
        <v>3054</v>
      </c>
      <c r="B49" s="15">
        <v>1235</v>
      </c>
      <c r="C49" s="15">
        <v>4260</v>
      </c>
      <c r="D49" s="15">
        <v>313142104</v>
      </c>
      <c r="E49" s="15">
        <v>73525</v>
      </c>
      <c r="F49" s="15">
        <v>1430</v>
      </c>
      <c r="G49" s="15">
        <v>6988800</v>
      </c>
      <c r="H49" s="15">
        <v>4260</v>
      </c>
      <c r="I49" s="15">
        <v>80070732</v>
      </c>
      <c r="J49" s="15">
        <v>18800</v>
      </c>
      <c r="K49" s="15">
        <v>26</v>
      </c>
      <c r="L49" s="15">
        <v>2700</v>
      </c>
      <c r="M49" s="15">
        <v>5797117</v>
      </c>
      <c r="N49" s="15">
        <v>4260</v>
      </c>
      <c r="O49" s="15">
        <v>79753899</v>
      </c>
      <c r="P49" s="15">
        <v>4260</v>
      </c>
      <c r="Q49" s="15">
        <v>72965239</v>
      </c>
      <c r="R49" s="15">
        <v>685</v>
      </c>
      <c r="S49" s="15">
        <v>79804</v>
      </c>
      <c r="T49" s="15">
        <v>300</v>
      </c>
      <c r="U49" s="15">
        <v>13636839</v>
      </c>
      <c r="V49" s="15">
        <v>4260</v>
      </c>
      <c r="W49" s="15">
        <v>331051587</v>
      </c>
      <c r="X49" s="15">
        <v>3785</v>
      </c>
      <c r="Y49" s="15">
        <v>18793881</v>
      </c>
      <c r="Z49" s="15">
        <v>50</v>
      </c>
      <c r="AA49" s="15">
        <v>-303075</v>
      </c>
      <c r="AB49" s="15">
        <v>490</v>
      </c>
      <c r="AC49" s="15">
        <v>18775094</v>
      </c>
      <c r="AD49" s="15">
        <v>3765</v>
      </c>
      <c r="AE49" s="15">
        <v>235872735</v>
      </c>
      <c r="AF49" s="15">
        <v>3950</v>
      </c>
      <c r="AG49" s="15">
        <v>4534370</v>
      </c>
      <c r="AH49" s="15">
        <v>120</v>
      </c>
      <c r="AI49" s="15">
        <v>148880</v>
      </c>
      <c r="AJ49" s="15">
        <v>3170</v>
      </c>
      <c r="AK49" s="15">
        <v>8636869</v>
      </c>
      <c r="AL49" s="15">
        <v>1985</v>
      </c>
      <c r="AM49" s="15">
        <v>3264551</v>
      </c>
      <c r="AN49" s="15">
        <v>330</v>
      </c>
      <c r="AO49" s="15">
        <v>1218977</v>
      </c>
      <c r="AP49" s="15">
        <v>490</v>
      </c>
      <c r="AQ49" s="15">
        <v>1831589</v>
      </c>
    </row>
    <row r="50" spans="1:43">
      <c r="A50" s="30">
        <v>3055</v>
      </c>
      <c r="B50" s="15">
        <v>1755</v>
      </c>
      <c r="C50" s="15">
        <v>6160</v>
      </c>
      <c r="D50" s="15">
        <v>341220240</v>
      </c>
      <c r="E50" s="15">
        <v>55375</v>
      </c>
      <c r="F50" s="15">
        <v>1465</v>
      </c>
      <c r="G50" s="15">
        <v>2409962</v>
      </c>
      <c r="H50" s="15">
        <v>6160</v>
      </c>
      <c r="I50" s="15">
        <v>69929835</v>
      </c>
      <c r="J50" s="15">
        <v>11349</v>
      </c>
      <c r="K50" s="15">
        <v>20</v>
      </c>
      <c r="L50" s="15">
        <v>3435</v>
      </c>
      <c r="M50" s="15">
        <v>4280675</v>
      </c>
      <c r="N50" s="15">
        <v>6160</v>
      </c>
      <c r="O50" s="15">
        <v>71015336</v>
      </c>
      <c r="P50" s="15">
        <v>6160</v>
      </c>
      <c r="Q50" s="15">
        <v>67278210</v>
      </c>
      <c r="R50" s="15">
        <v>895</v>
      </c>
      <c r="S50" s="15">
        <v>-937534</v>
      </c>
      <c r="T50" s="15">
        <v>215</v>
      </c>
      <c r="U50" s="15">
        <v>2966509</v>
      </c>
      <c r="V50" s="15">
        <v>6160</v>
      </c>
      <c r="W50" s="15">
        <v>356873472</v>
      </c>
      <c r="X50" s="15">
        <v>5623</v>
      </c>
      <c r="Y50" s="15">
        <v>16354543</v>
      </c>
      <c r="Z50" s="15">
        <v>35</v>
      </c>
      <c r="AA50" s="15">
        <v>-219071</v>
      </c>
      <c r="AB50" s="15">
        <v>535</v>
      </c>
      <c r="AC50" s="15">
        <v>12041815</v>
      </c>
      <c r="AD50" s="15">
        <v>5705</v>
      </c>
      <c r="AE50" s="15">
        <v>309078717</v>
      </c>
      <c r="AF50" s="15">
        <v>5600</v>
      </c>
      <c r="AG50" s="15">
        <v>4845342</v>
      </c>
      <c r="AH50" s="15">
        <v>170</v>
      </c>
      <c r="AI50" s="15">
        <v>132531</v>
      </c>
      <c r="AJ50" s="15">
        <v>5100</v>
      </c>
      <c r="AK50" s="15">
        <v>12112158</v>
      </c>
      <c r="AL50" s="15">
        <v>2980</v>
      </c>
      <c r="AM50" s="15">
        <v>1065964</v>
      </c>
      <c r="AN50" s="15">
        <v>430</v>
      </c>
      <c r="AO50" s="15">
        <v>1528351</v>
      </c>
      <c r="AP50" s="15">
        <v>495</v>
      </c>
      <c r="AQ50" s="15">
        <v>1649342</v>
      </c>
    </row>
    <row r="51" spans="1:43">
      <c r="A51" s="30">
        <v>3056</v>
      </c>
      <c r="B51" s="15">
        <v>3070</v>
      </c>
      <c r="C51" s="15">
        <v>10425</v>
      </c>
      <c r="D51" s="15">
        <v>587016616</v>
      </c>
      <c r="E51" s="15">
        <v>56303</v>
      </c>
      <c r="F51" s="15">
        <v>2445</v>
      </c>
      <c r="G51" s="15">
        <v>5317562</v>
      </c>
      <c r="H51" s="15">
        <v>10425</v>
      </c>
      <c r="I51" s="15">
        <v>123121729</v>
      </c>
      <c r="J51" s="15">
        <v>11809</v>
      </c>
      <c r="K51" s="15">
        <v>21</v>
      </c>
      <c r="L51" s="15">
        <v>6080</v>
      </c>
      <c r="M51" s="15">
        <v>7311979</v>
      </c>
      <c r="N51" s="15">
        <v>10425</v>
      </c>
      <c r="O51" s="15">
        <v>124133801</v>
      </c>
      <c r="P51" s="15">
        <v>10425</v>
      </c>
      <c r="Q51" s="15">
        <v>117491752</v>
      </c>
      <c r="R51" s="15">
        <v>1455</v>
      </c>
      <c r="S51" s="15">
        <v>-1698307</v>
      </c>
      <c r="T51" s="15">
        <v>425</v>
      </c>
      <c r="U51" s="15">
        <v>8724581</v>
      </c>
      <c r="V51" s="15">
        <v>10425</v>
      </c>
      <c r="W51" s="15">
        <v>617610434</v>
      </c>
      <c r="X51" s="15">
        <v>9453</v>
      </c>
      <c r="Y51" s="15">
        <v>30785917</v>
      </c>
      <c r="Z51" s="15">
        <v>40</v>
      </c>
      <c r="AA51" s="15">
        <v>-261869</v>
      </c>
      <c r="AB51" s="15">
        <v>1085</v>
      </c>
      <c r="AC51" s="15">
        <v>26926961</v>
      </c>
      <c r="AD51" s="15">
        <v>9585</v>
      </c>
      <c r="AE51" s="15">
        <v>513848665</v>
      </c>
      <c r="AF51" s="15">
        <v>9505</v>
      </c>
      <c r="AG51" s="15">
        <v>8321571</v>
      </c>
      <c r="AH51" s="15">
        <v>325</v>
      </c>
      <c r="AI51" s="15">
        <v>270816</v>
      </c>
      <c r="AJ51" s="15">
        <v>8415</v>
      </c>
      <c r="AK51" s="15">
        <v>19417967</v>
      </c>
      <c r="AL51" s="15">
        <v>4950</v>
      </c>
      <c r="AM51" s="15">
        <v>4870009</v>
      </c>
      <c r="AN51" s="15">
        <v>820</v>
      </c>
      <c r="AO51" s="15">
        <v>3087452</v>
      </c>
      <c r="AP51" s="15">
        <v>1070</v>
      </c>
      <c r="AQ51" s="15">
        <v>3734229</v>
      </c>
    </row>
    <row r="52" spans="1:43">
      <c r="A52" s="30">
        <v>3057</v>
      </c>
      <c r="B52" s="15">
        <v>1110</v>
      </c>
      <c r="C52" s="15">
        <v>4355</v>
      </c>
      <c r="D52" s="15">
        <v>252417625</v>
      </c>
      <c r="E52" s="15">
        <v>57974</v>
      </c>
      <c r="F52" s="15">
        <v>1060</v>
      </c>
      <c r="G52" s="15">
        <v>1828683</v>
      </c>
      <c r="H52" s="15">
        <v>4355</v>
      </c>
      <c r="I52" s="15">
        <v>53965264</v>
      </c>
      <c r="J52" s="15">
        <v>12394</v>
      </c>
      <c r="K52" s="15">
        <v>21</v>
      </c>
      <c r="L52" s="15">
        <v>2620</v>
      </c>
      <c r="M52" s="15">
        <v>3547825</v>
      </c>
      <c r="N52" s="15">
        <v>4355</v>
      </c>
      <c r="O52" s="15">
        <v>54026222</v>
      </c>
      <c r="P52" s="15">
        <v>4350</v>
      </c>
      <c r="Q52" s="15">
        <v>52005902</v>
      </c>
      <c r="R52" s="15">
        <v>640</v>
      </c>
      <c r="S52" s="15">
        <v>-550859</v>
      </c>
      <c r="T52" s="15">
        <v>170</v>
      </c>
      <c r="U52" s="15">
        <v>4226634</v>
      </c>
      <c r="V52" s="15">
        <v>4355</v>
      </c>
      <c r="W52" s="15">
        <v>263240572</v>
      </c>
      <c r="X52" s="15">
        <v>3895</v>
      </c>
      <c r="Y52" s="15">
        <v>11193015</v>
      </c>
      <c r="Z52" s="15">
        <v>25</v>
      </c>
      <c r="AA52" s="15">
        <v>24146</v>
      </c>
      <c r="AB52" s="15">
        <v>440</v>
      </c>
      <c r="AC52" s="15">
        <v>10437058</v>
      </c>
      <c r="AD52" s="15">
        <v>4015</v>
      </c>
      <c r="AE52" s="15">
        <v>222356209</v>
      </c>
      <c r="AF52" s="15">
        <v>4015</v>
      </c>
      <c r="AG52" s="15">
        <v>3616085</v>
      </c>
      <c r="AH52" s="15">
        <v>155</v>
      </c>
      <c r="AI52" s="15">
        <v>130026</v>
      </c>
      <c r="AJ52" s="15">
        <v>3490</v>
      </c>
      <c r="AK52" s="15">
        <v>8105357</v>
      </c>
      <c r="AL52" s="15">
        <v>2105</v>
      </c>
      <c r="AM52" s="15">
        <v>861487</v>
      </c>
      <c r="AN52" s="15">
        <v>330</v>
      </c>
      <c r="AO52" s="15">
        <v>1155608</v>
      </c>
      <c r="AP52" s="15">
        <v>480</v>
      </c>
      <c r="AQ52" s="15">
        <v>1660481</v>
      </c>
    </row>
    <row r="53" spans="1:43">
      <c r="A53" s="30">
        <v>3058</v>
      </c>
      <c r="B53" s="15">
        <v>4515</v>
      </c>
      <c r="C53" s="15">
        <v>13165</v>
      </c>
      <c r="D53" s="15">
        <v>703502275</v>
      </c>
      <c r="E53" s="15">
        <v>53441</v>
      </c>
      <c r="F53" s="15">
        <v>2890</v>
      </c>
      <c r="G53" s="15">
        <v>5030125</v>
      </c>
      <c r="H53" s="15">
        <v>13165</v>
      </c>
      <c r="I53" s="15">
        <v>139790066</v>
      </c>
      <c r="J53" s="15">
        <v>10619</v>
      </c>
      <c r="K53" s="15">
        <v>20</v>
      </c>
      <c r="L53" s="15">
        <v>6880</v>
      </c>
      <c r="M53" s="15">
        <v>9575950</v>
      </c>
      <c r="N53" s="15">
        <v>13160</v>
      </c>
      <c r="O53" s="15">
        <v>142520185</v>
      </c>
      <c r="P53" s="15">
        <v>13160</v>
      </c>
      <c r="Q53" s="15">
        <v>134074291</v>
      </c>
      <c r="R53" s="15">
        <v>2065</v>
      </c>
      <c r="S53" s="15">
        <v>-1553189</v>
      </c>
      <c r="T53" s="15">
        <v>420</v>
      </c>
      <c r="U53" s="15">
        <v>6206353</v>
      </c>
      <c r="V53" s="15">
        <v>13165</v>
      </c>
      <c r="W53" s="15">
        <v>735546833</v>
      </c>
      <c r="X53" s="15">
        <v>11941</v>
      </c>
      <c r="Y53" s="15">
        <v>32809259</v>
      </c>
      <c r="Z53" s="15">
        <v>55</v>
      </c>
      <c r="AA53" s="15">
        <v>-244390</v>
      </c>
      <c r="AB53" s="15">
        <v>1130</v>
      </c>
      <c r="AC53" s="15">
        <v>23511075</v>
      </c>
      <c r="AD53" s="15">
        <v>11970</v>
      </c>
      <c r="AE53" s="15">
        <v>631823251</v>
      </c>
      <c r="AF53" s="15">
        <v>11830</v>
      </c>
      <c r="AG53" s="15">
        <v>9899077</v>
      </c>
      <c r="AH53" s="15">
        <v>310</v>
      </c>
      <c r="AI53" s="15">
        <v>251623</v>
      </c>
      <c r="AJ53" s="15">
        <v>10810</v>
      </c>
      <c r="AK53" s="15">
        <v>24767901</v>
      </c>
      <c r="AL53" s="15">
        <v>6440</v>
      </c>
      <c r="AM53" s="15">
        <v>2133574</v>
      </c>
      <c r="AN53" s="15">
        <v>735</v>
      </c>
      <c r="AO53" s="15">
        <v>2701683</v>
      </c>
      <c r="AP53" s="15">
        <v>865</v>
      </c>
      <c r="AQ53" s="15">
        <v>2785240</v>
      </c>
    </row>
    <row r="54" spans="1:43">
      <c r="A54" s="30">
        <v>3059</v>
      </c>
      <c r="B54" s="15">
        <v>1690</v>
      </c>
      <c r="C54" s="15">
        <v>5585</v>
      </c>
      <c r="D54" s="15">
        <v>323092462</v>
      </c>
      <c r="E54" s="15">
        <v>57871</v>
      </c>
      <c r="F54" s="15">
        <v>1610</v>
      </c>
      <c r="G54" s="15">
        <v>6953923</v>
      </c>
      <c r="H54" s="15">
        <v>5585</v>
      </c>
      <c r="I54" s="15">
        <v>69277537</v>
      </c>
      <c r="J54" s="15">
        <v>12409</v>
      </c>
      <c r="K54" s="15">
        <v>21</v>
      </c>
      <c r="L54" s="15">
        <v>3190</v>
      </c>
      <c r="M54" s="15">
        <v>4811849</v>
      </c>
      <c r="N54" s="15">
        <v>5580</v>
      </c>
      <c r="O54" s="15">
        <v>70019844</v>
      </c>
      <c r="P54" s="15">
        <v>5585</v>
      </c>
      <c r="Q54" s="15">
        <v>61834944</v>
      </c>
      <c r="R54" s="15">
        <v>1175</v>
      </c>
      <c r="S54" s="15">
        <v>-2659284</v>
      </c>
      <c r="T54" s="15">
        <v>290</v>
      </c>
      <c r="U54" s="15">
        <v>10801712</v>
      </c>
      <c r="V54" s="15">
        <v>5585</v>
      </c>
      <c r="W54" s="15">
        <v>340282678</v>
      </c>
      <c r="X54" s="15">
        <v>4982</v>
      </c>
      <c r="Y54" s="15">
        <v>17412379</v>
      </c>
      <c r="Z54" s="15">
        <v>25</v>
      </c>
      <c r="AA54" s="15">
        <v>-65733</v>
      </c>
      <c r="AB54" s="15">
        <v>370</v>
      </c>
      <c r="AC54" s="15">
        <v>9857200</v>
      </c>
      <c r="AD54" s="15">
        <v>4770</v>
      </c>
      <c r="AE54" s="15">
        <v>251873371</v>
      </c>
      <c r="AF54" s="15">
        <v>5165</v>
      </c>
      <c r="AG54" s="15">
        <v>4641663</v>
      </c>
      <c r="AH54" s="15">
        <v>105</v>
      </c>
      <c r="AI54" s="15">
        <v>129724</v>
      </c>
      <c r="AJ54" s="15">
        <v>4425</v>
      </c>
      <c r="AK54" s="15">
        <v>12169087</v>
      </c>
      <c r="AL54" s="15">
        <v>2890</v>
      </c>
      <c r="AM54" s="15">
        <v>710857</v>
      </c>
      <c r="AN54" s="15">
        <v>175</v>
      </c>
      <c r="AO54" s="15">
        <v>629855</v>
      </c>
      <c r="AP54" s="15">
        <v>180</v>
      </c>
      <c r="AQ54" s="15">
        <v>587075</v>
      </c>
    </row>
    <row r="55" spans="1:43">
      <c r="A55" s="30">
        <v>3060</v>
      </c>
      <c r="B55" s="15">
        <v>1830</v>
      </c>
      <c r="C55" s="15">
        <v>3770</v>
      </c>
      <c r="D55" s="15">
        <v>176863794</v>
      </c>
      <c r="E55" s="15">
        <v>46926</v>
      </c>
      <c r="F55" s="15">
        <v>530</v>
      </c>
      <c r="G55" s="15">
        <v>639833</v>
      </c>
      <c r="H55" s="15">
        <v>3770</v>
      </c>
      <c r="I55" s="15">
        <v>31033490</v>
      </c>
      <c r="J55" s="15">
        <v>8234</v>
      </c>
      <c r="K55" s="15">
        <v>18</v>
      </c>
      <c r="L55" s="15">
        <v>1640</v>
      </c>
      <c r="M55" s="15">
        <v>2414895</v>
      </c>
      <c r="N55" s="15">
        <v>3770</v>
      </c>
      <c r="O55" s="15">
        <v>32661383</v>
      </c>
      <c r="P55" s="15">
        <v>3770</v>
      </c>
      <c r="Q55" s="15">
        <v>30025930</v>
      </c>
      <c r="R55" s="15">
        <v>595</v>
      </c>
      <c r="S55" s="15">
        <v>-251871</v>
      </c>
      <c r="T55" s="15">
        <v>105</v>
      </c>
      <c r="U55" s="15">
        <v>1432622</v>
      </c>
      <c r="V55" s="15">
        <v>3770</v>
      </c>
      <c r="W55" s="15">
        <v>185333662</v>
      </c>
      <c r="X55" s="15">
        <v>3429</v>
      </c>
      <c r="Y55" s="15">
        <v>8533701</v>
      </c>
      <c r="Z55" s="15">
        <v>10</v>
      </c>
      <c r="AA55" s="15">
        <v>44</v>
      </c>
      <c r="AB55" s="15">
        <v>325</v>
      </c>
      <c r="AC55" s="15">
        <v>6876760</v>
      </c>
      <c r="AD55" s="15">
        <v>3365</v>
      </c>
      <c r="AE55" s="15">
        <v>159413655</v>
      </c>
      <c r="AF55" s="15">
        <v>3255</v>
      </c>
      <c r="AG55" s="15">
        <v>2400183</v>
      </c>
      <c r="AH55" s="15">
        <v>70</v>
      </c>
      <c r="AI55" s="15">
        <v>59994</v>
      </c>
      <c r="AJ55" s="15">
        <v>3145</v>
      </c>
      <c r="AK55" s="15">
        <v>7019746</v>
      </c>
      <c r="AL55" s="15">
        <v>1765</v>
      </c>
      <c r="AM55" s="15">
        <v>414907</v>
      </c>
      <c r="AN55" s="15">
        <v>285</v>
      </c>
      <c r="AO55" s="15">
        <v>1065847</v>
      </c>
      <c r="AP55" s="15">
        <v>150</v>
      </c>
      <c r="AQ55" s="15">
        <v>481894</v>
      </c>
    </row>
    <row r="56" spans="1:43">
      <c r="A56" s="30">
        <v>3061</v>
      </c>
      <c r="B56" s="15">
        <v>840</v>
      </c>
      <c r="C56" s="15">
        <v>1450</v>
      </c>
      <c r="D56" s="15">
        <v>69691000</v>
      </c>
      <c r="E56" s="15">
        <v>48096</v>
      </c>
      <c r="F56" s="15">
        <v>200</v>
      </c>
      <c r="G56" s="15">
        <v>1133795</v>
      </c>
      <c r="H56" s="15">
        <v>1450</v>
      </c>
      <c r="I56" s="15">
        <v>13127113</v>
      </c>
      <c r="J56" s="15">
        <v>9059</v>
      </c>
      <c r="K56" s="15">
        <v>19</v>
      </c>
      <c r="L56" s="15">
        <v>510</v>
      </c>
      <c r="M56" s="15">
        <v>752871</v>
      </c>
      <c r="N56" s="15">
        <v>1450</v>
      </c>
      <c r="O56" s="15">
        <v>13756848</v>
      </c>
      <c r="P56" s="15">
        <v>1450</v>
      </c>
      <c r="Q56" s="15">
        <v>11880782</v>
      </c>
      <c r="R56" s="15">
        <v>180</v>
      </c>
      <c r="S56" s="15">
        <v>139808</v>
      </c>
      <c r="T56" s="15">
        <v>25</v>
      </c>
      <c r="U56" s="15">
        <v>652555</v>
      </c>
      <c r="V56" s="15">
        <v>1450</v>
      </c>
      <c r="W56" s="15">
        <v>73063814</v>
      </c>
      <c r="X56" s="15">
        <v>1255</v>
      </c>
      <c r="Y56" s="15">
        <v>3375087</v>
      </c>
      <c r="Z56" s="15">
        <v>5</v>
      </c>
      <c r="AA56" s="15">
        <v>-35675</v>
      </c>
      <c r="AB56" s="15">
        <v>170</v>
      </c>
      <c r="AC56" s="15">
        <v>4200038</v>
      </c>
      <c r="AD56" s="15">
        <v>1240</v>
      </c>
      <c r="AE56" s="15">
        <v>53750966</v>
      </c>
      <c r="AF56" s="15">
        <v>1235</v>
      </c>
      <c r="AG56" s="15">
        <v>951323</v>
      </c>
      <c r="AH56" s="15">
        <v>35</v>
      </c>
      <c r="AI56" s="15">
        <v>28690</v>
      </c>
      <c r="AJ56" s="15">
        <v>1145</v>
      </c>
      <c r="AK56" s="15">
        <v>2420834</v>
      </c>
      <c r="AL56" s="15">
        <v>645</v>
      </c>
      <c r="AM56" s="15">
        <v>125746</v>
      </c>
      <c r="AN56" s="15">
        <v>120</v>
      </c>
      <c r="AO56" s="15">
        <v>520466</v>
      </c>
      <c r="AP56" s="15">
        <v>50</v>
      </c>
      <c r="AQ56" s="15">
        <v>156791</v>
      </c>
    </row>
    <row r="57" spans="1:43">
      <c r="A57" s="30">
        <v>3063</v>
      </c>
      <c r="B57" s="15">
        <v>90</v>
      </c>
      <c r="C57" s="15">
        <v>270</v>
      </c>
      <c r="D57" s="15">
        <v>17970497</v>
      </c>
      <c r="E57" s="15">
        <v>66312</v>
      </c>
      <c r="F57" s="15">
        <v>75</v>
      </c>
      <c r="G57" s="15">
        <v>514757</v>
      </c>
      <c r="H57" s="15">
        <v>270</v>
      </c>
      <c r="I57" s="15">
        <v>4251307</v>
      </c>
      <c r="J57" s="15">
        <v>15687</v>
      </c>
      <c r="K57" s="15">
        <v>24</v>
      </c>
      <c r="L57" s="15">
        <v>140</v>
      </c>
      <c r="M57" s="15">
        <v>336303</v>
      </c>
      <c r="N57" s="15">
        <v>270</v>
      </c>
      <c r="O57" s="15">
        <v>4219244</v>
      </c>
      <c r="P57" s="15">
        <v>270</v>
      </c>
      <c r="Q57" s="15">
        <v>3723393</v>
      </c>
      <c r="R57" s="15">
        <v>55</v>
      </c>
      <c r="S57" s="15">
        <v>-82964</v>
      </c>
      <c r="T57" s="15">
        <v>20</v>
      </c>
      <c r="U57" s="15">
        <v>469997</v>
      </c>
      <c r="V57" s="15">
        <v>270</v>
      </c>
      <c r="W57" s="15">
        <v>18849108</v>
      </c>
      <c r="X57" s="15">
        <v>242</v>
      </c>
      <c r="Y57" s="15">
        <v>892704</v>
      </c>
      <c r="Z57" s="15">
        <v>5</v>
      </c>
      <c r="AA57" s="15">
        <v>-66039</v>
      </c>
      <c r="AB57" s="15">
        <v>15</v>
      </c>
      <c r="AC57" s="15">
        <v>293118</v>
      </c>
      <c r="AD57" s="15">
        <v>230</v>
      </c>
      <c r="AE57" s="15">
        <v>13195232</v>
      </c>
      <c r="AF57" s="15">
        <v>255</v>
      </c>
      <c r="AG57" s="15">
        <v>260320</v>
      </c>
      <c r="AH57" s="15">
        <v>10</v>
      </c>
      <c r="AI57" s="15">
        <v>6990</v>
      </c>
      <c r="AJ57" s="15">
        <v>205</v>
      </c>
      <c r="AK57" s="15">
        <v>524699</v>
      </c>
      <c r="AL57" s="15">
        <v>135</v>
      </c>
      <c r="AM57" s="15">
        <v>43367</v>
      </c>
      <c r="AN57" s="15">
        <v>5</v>
      </c>
      <c r="AO57" s="15">
        <v>13018</v>
      </c>
      <c r="AP57" s="15">
        <v>5</v>
      </c>
      <c r="AQ57" s="15">
        <v>18702</v>
      </c>
    </row>
    <row r="58" spans="1:43">
      <c r="A58" s="30">
        <v>3064</v>
      </c>
      <c r="B58" s="15">
        <v>6200</v>
      </c>
      <c r="C58" s="15">
        <v>20210</v>
      </c>
      <c r="D58" s="15">
        <v>966477971</v>
      </c>
      <c r="E58" s="15">
        <v>47827</v>
      </c>
      <c r="F58" s="15">
        <v>2160</v>
      </c>
      <c r="G58" s="15">
        <v>2103791</v>
      </c>
      <c r="H58" s="15">
        <v>20210</v>
      </c>
      <c r="I58" s="15">
        <v>172972368</v>
      </c>
      <c r="J58" s="15">
        <v>8560</v>
      </c>
      <c r="K58" s="15">
        <v>18</v>
      </c>
      <c r="L58" s="15">
        <v>7180</v>
      </c>
      <c r="M58" s="15">
        <v>4566605</v>
      </c>
      <c r="N58" s="15">
        <v>20205</v>
      </c>
      <c r="O58" s="15">
        <v>178734448</v>
      </c>
      <c r="P58" s="15">
        <v>20210</v>
      </c>
      <c r="Q58" s="15">
        <v>168451731</v>
      </c>
      <c r="R58" s="15">
        <v>2025</v>
      </c>
      <c r="S58" s="15">
        <v>-9042033</v>
      </c>
      <c r="T58" s="15">
        <v>370</v>
      </c>
      <c r="U58" s="15">
        <v>9322884</v>
      </c>
      <c r="V58" s="15">
        <v>20205</v>
      </c>
      <c r="W58" s="15">
        <v>1017706505</v>
      </c>
      <c r="X58" s="15">
        <v>18926</v>
      </c>
      <c r="Y58" s="15">
        <v>51601054</v>
      </c>
      <c r="Z58" s="15">
        <v>40</v>
      </c>
      <c r="AA58" s="15">
        <v>-321807</v>
      </c>
      <c r="AB58" s="15">
        <v>1440</v>
      </c>
      <c r="AC58" s="15">
        <v>30829055</v>
      </c>
      <c r="AD58" s="15">
        <v>18830</v>
      </c>
      <c r="AE58" s="15">
        <v>920616205</v>
      </c>
      <c r="AF58" s="15">
        <v>18235</v>
      </c>
      <c r="AG58" s="15">
        <v>13531753</v>
      </c>
      <c r="AH58" s="15">
        <v>290</v>
      </c>
      <c r="AI58" s="15">
        <v>254299</v>
      </c>
      <c r="AJ58" s="15">
        <v>17940</v>
      </c>
      <c r="AK58" s="15">
        <v>43487687</v>
      </c>
      <c r="AL58" s="15">
        <v>10745</v>
      </c>
      <c r="AM58" s="15">
        <v>2539691</v>
      </c>
      <c r="AN58" s="15">
        <v>1090</v>
      </c>
      <c r="AO58" s="15">
        <v>3843901</v>
      </c>
      <c r="AP58" s="15">
        <v>620</v>
      </c>
      <c r="AQ58" s="15">
        <v>1820856</v>
      </c>
    </row>
    <row r="59" spans="1:43">
      <c r="A59" s="30">
        <v>3065</v>
      </c>
      <c r="B59" s="15">
        <v>1395</v>
      </c>
      <c r="C59" s="15">
        <v>4475</v>
      </c>
      <c r="D59" s="15">
        <v>311932563</v>
      </c>
      <c r="E59" s="15">
        <v>69674</v>
      </c>
      <c r="F59" s="15">
        <v>1215</v>
      </c>
      <c r="G59" s="15">
        <v>6458881</v>
      </c>
      <c r="H59" s="15">
        <v>4475</v>
      </c>
      <c r="I59" s="15">
        <v>77485687</v>
      </c>
      <c r="J59" s="15">
        <v>17308</v>
      </c>
      <c r="K59" s="15">
        <v>25</v>
      </c>
      <c r="L59" s="15">
        <v>2555</v>
      </c>
      <c r="M59" s="15">
        <v>4938487</v>
      </c>
      <c r="N59" s="15">
        <v>4475</v>
      </c>
      <c r="O59" s="15">
        <v>76975484</v>
      </c>
      <c r="P59" s="15">
        <v>4475</v>
      </c>
      <c r="Q59" s="15">
        <v>70925217</v>
      </c>
      <c r="R59" s="15">
        <v>630</v>
      </c>
      <c r="S59" s="15">
        <v>-739968</v>
      </c>
      <c r="T59" s="15">
        <v>230</v>
      </c>
      <c r="U59" s="15">
        <v>8418859</v>
      </c>
      <c r="V59" s="15">
        <v>4475</v>
      </c>
      <c r="W59" s="15">
        <v>328647332</v>
      </c>
      <c r="X59" s="15">
        <v>3984</v>
      </c>
      <c r="Y59" s="15">
        <v>16909380</v>
      </c>
      <c r="Z59" s="15">
        <v>30</v>
      </c>
      <c r="AA59" s="15">
        <v>-145729</v>
      </c>
      <c r="AB59" s="15">
        <v>565</v>
      </c>
      <c r="AC59" s="15">
        <v>18244792</v>
      </c>
      <c r="AD59" s="15">
        <v>4020</v>
      </c>
      <c r="AE59" s="15">
        <v>245849910</v>
      </c>
      <c r="AF59" s="15">
        <v>4080</v>
      </c>
      <c r="AG59" s="15">
        <v>4462946</v>
      </c>
      <c r="AH59" s="15">
        <v>180</v>
      </c>
      <c r="AI59" s="15">
        <v>155431</v>
      </c>
      <c r="AJ59" s="15">
        <v>3380</v>
      </c>
      <c r="AK59" s="15">
        <v>9345613</v>
      </c>
      <c r="AL59" s="15">
        <v>1850</v>
      </c>
      <c r="AM59" s="15">
        <v>1630298</v>
      </c>
      <c r="AN59" s="15">
        <v>345</v>
      </c>
      <c r="AO59" s="15">
        <v>1324690</v>
      </c>
      <c r="AP59" s="15">
        <v>475</v>
      </c>
      <c r="AQ59" s="15">
        <v>1794608</v>
      </c>
    </row>
    <row r="60" spans="1:43">
      <c r="A60" s="30">
        <v>3066</v>
      </c>
      <c r="B60" s="15">
        <v>865</v>
      </c>
      <c r="C60" s="15">
        <v>2960</v>
      </c>
      <c r="D60" s="15">
        <v>185801130</v>
      </c>
      <c r="E60" s="15">
        <v>62728</v>
      </c>
      <c r="F60" s="15">
        <v>695</v>
      </c>
      <c r="G60" s="15">
        <v>3872410</v>
      </c>
      <c r="H60" s="15">
        <v>2960</v>
      </c>
      <c r="I60" s="15">
        <v>42744642</v>
      </c>
      <c r="J60" s="15">
        <v>14431</v>
      </c>
      <c r="K60" s="15">
        <v>23</v>
      </c>
      <c r="L60" s="15">
        <v>1640</v>
      </c>
      <c r="M60" s="15">
        <v>1930697</v>
      </c>
      <c r="N60" s="15">
        <v>2960</v>
      </c>
      <c r="O60" s="15">
        <v>42689649</v>
      </c>
      <c r="P60" s="15">
        <v>2960</v>
      </c>
      <c r="Q60" s="15">
        <v>38804339</v>
      </c>
      <c r="R60" s="15">
        <v>415</v>
      </c>
      <c r="S60" s="15">
        <v>-1002027</v>
      </c>
      <c r="T60" s="15">
        <v>120</v>
      </c>
      <c r="U60" s="15">
        <v>1992622</v>
      </c>
      <c r="V60" s="15">
        <v>2960</v>
      </c>
      <c r="W60" s="15">
        <v>194580212</v>
      </c>
      <c r="X60" s="15">
        <v>2640</v>
      </c>
      <c r="Y60" s="15">
        <v>9270691</v>
      </c>
      <c r="Z60" s="15">
        <v>25</v>
      </c>
      <c r="AA60" s="15">
        <v>-394328</v>
      </c>
      <c r="AB60" s="15">
        <v>345</v>
      </c>
      <c r="AC60" s="15">
        <v>9480506</v>
      </c>
      <c r="AD60" s="15">
        <v>2720</v>
      </c>
      <c r="AE60" s="15">
        <v>154540113</v>
      </c>
      <c r="AF60" s="15">
        <v>2750</v>
      </c>
      <c r="AG60" s="15">
        <v>2674790</v>
      </c>
      <c r="AH60" s="15">
        <v>100</v>
      </c>
      <c r="AI60" s="15">
        <v>104995</v>
      </c>
      <c r="AJ60" s="15">
        <v>2315</v>
      </c>
      <c r="AK60" s="15">
        <v>6073962</v>
      </c>
      <c r="AL60" s="15">
        <v>1250</v>
      </c>
      <c r="AM60" s="15">
        <v>461248</v>
      </c>
      <c r="AN60" s="15">
        <v>260</v>
      </c>
      <c r="AO60" s="15">
        <v>1035018</v>
      </c>
      <c r="AP60" s="15">
        <v>295</v>
      </c>
      <c r="AQ60" s="15">
        <v>1047551</v>
      </c>
    </row>
    <row r="61" spans="1:43">
      <c r="A61" s="30">
        <v>3067</v>
      </c>
      <c r="B61" s="15">
        <v>635</v>
      </c>
      <c r="C61" s="15">
        <v>2570</v>
      </c>
      <c r="D61" s="15">
        <v>162957182</v>
      </c>
      <c r="E61" s="15">
        <v>63383</v>
      </c>
      <c r="F61" s="15">
        <v>675</v>
      </c>
      <c r="G61" s="15">
        <v>2643737</v>
      </c>
      <c r="H61" s="15">
        <v>2570</v>
      </c>
      <c r="I61" s="15">
        <v>37565345</v>
      </c>
      <c r="J61" s="15">
        <v>14611</v>
      </c>
      <c r="K61" s="15">
        <v>23</v>
      </c>
      <c r="L61" s="15">
        <v>1540</v>
      </c>
      <c r="M61" s="15">
        <v>2259633</v>
      </c>
      <c r="N61" s="15">
        <v>2570</v>
      </c>
      <c r="O61" s="15">
        <v>37399238</v>
      </c>
      <c r="P61" s="15">
        <v>2570</v>
      </c>
      <c r="Q61" s="15">
        <v>34831646</v>
      </c>
      <c r="R61" s="15">
        <v>415</v>
      </c>
      <c r="S61" s="15">
        <v>-442418</v>
      </c>
      <c r="T61" s="15">
        <v>110</v>
      </c>
      <c r="U61" s="15">
        <v>1444653</v>
      </c>
      <c r="V61" s="15">
        <v>2570</v>
      </c>
      <c r="W61" s="15">
        <v>170767624</v>
      </c>
      <c r="X61" s="15">
        <v>2337</v>
      </c>
      <c r="Y61" s="15">
        <v>8217114</v>
      </c>
      <c r="Z61" s="15">
        <v>20</v>
      </c>
      <c r="AA61" s="15">
        <v>-92012</v>
      </c>
      <c r="AB61" s="15">
        <v>270</v>
      </c>
      <c r="AC61" s="15">
        <v>10232927</v>
      </c>
      <c r="AD61" s="15">
        <v>2360</v>
      </c>
      <c r="AE61" s="15">
        <v>135660843</v>
      </c>
      <c r="AF61" s="15">
        <v>2385</v>
      </c>
      <c r="AG61" s="15">
        <v>2346959</v>
      </c>
      <c r="AH61" s="15">
        <v>100</v>
      </c>
      <c r="AI61" s="15">
        <v>75843</v>
      </c>
      <c r="AJ61" s="15">
        <v>2060</v>
      </c>
      <c r="AK61" s="15">
        <v>5178218</v>
      </c>
      <c r="AL61" s="15">
        <v>1180</v>
      </c>
      <c r="AM61" s="15">
        <v>526030</v>
      </c>
      <c r="AN61" s="15">
        <v>175</v>
      </c>
      <c r="AO61" s="15">
        <v>568974</v>
      </c>
      <c r="AP61" s="15">
        <v>290</v>
      </c>
      <c r="AQ61" s="15">
        <v>1021227</v>
      </c>
    </row>
    <row r="62" spans="1:43">
      <c r="A62" s="30">
        <v>3068</v>
      </c>
      <c r="B62" s="15">
        <v>2180</v>
      </c>
      <c r="C62" s="15">
        <v>8790</v>
      </c>
      <c r="D62" s="15">
        <v>636551032</v>
      </c>
      <c r="E62" s="15">
        <v>72426</v>
      </c>
      <c r="F62" s="15">
        <v>2905</v>
      </c>
      <c r="G62" s="15">
        <v>11225698</v>
      </c>
      <c r="H62" s="15">
        <v>8790</v>
      </c>
      <c r="I62" s="15">
        <v>158458055</v>
      </c>
      <c r="J62" s="15">
        <v>18029</v>
      </c>
      <c r="K62" s="15">
        <v>25</v>
      </c>
      <c r="L62" s="15">
        <v>5430</v>
      </c>
      <c r="M62" s="15">
        <v>9588331</v>
      </c>
      <c r="N62" s="15">
        <v>8790</v>
      </c>
      <c r="O62" s="15">
        <v>157044530</v>
      </c>
      <c r="P62" s="15">
        <v>8790</v>
      </c>
      <c r="Q62" s="15">
        <v>146995847</v>
      </c>
      <c r="R62" s="15">
        <v>1540</v>
      </c>
      <c r="S62" s="15">
        <v>-3167161</v>
      </c>
      <c r="T62" s="15">
        <v>485</v>
      </c>
      <c r="U62" s="15">
        <v>13237742</v>
      </c>
      <c r="V62" s="15">
        <v>8790</v>
      </c>
      <c r="W62" s="15">
        <v>668543060</v>
      </c>
      <c r="X62" s="15">
        <v>7958</v>
      </c>
      <c r="Y62" s="15">
        <v>33224792</v>
      </c>
      <c r="Z62" s="15">
        <v>85</v>
      </c>
      <c r="AA62" s="15">
        <v>-1011799</v>
      </c>
      <c r="AB62" s="15">
        <v>1140</v>
      </c>
      <c r="AC62" s="15">
        <v>42943425</v>
      </c>
      <c r="AD62" s="15">
        <v>7885</v>
      </c>
      <c r="AE62" s="15">
        <v>508823495</v>
      </c>
      <c r="AF62" s="15">
        <v>8275</v>
      </c>
      <c r="AG62" s="15">
        <v>9254004</v>
      </c>
      <c r="AH62" s="15">
        <v>310</v>
      </c>
      <c r="AI62" s="15">
        <v>254821</v>
      </c>
      <c r="AJ62" s="15">
        <v>6750</v>
      </c>
      <c r="AK62" s="15">
        <v>18509758</v>
      </c>
      <c r="AL62" s="15">
        <v>4405</v>
      </c>
      <c r="AM62" s="15">
        <v>2857239</v>
      </c>
      <c r="AN62" s="15">
        <v>550</v>
      </c>
      <c r="AO62" s="15">
        <v>1992079</v>
      </c>
      <c r="AP62" s="15">
        <v>840</v>
      </c>
      <c r="AQ62" s="15">
        <v>3082477</v>
      </c>
    </row>
    <row r="63" spans="1:43">
      <c r="A63" s="30">
        <v>3070</v>
      </c>
      <c r="B63" s="15">
        <v>2730</v>
      </c>
      <c r="C63" s="15">
        <v>10655</v>
      </c>
      <c r="D63" s="15">
        <v>680741893</v>
      </c>
      <c r="E63" s="15">
        <v>63889</v>
      </c>
      <c r="F63" s="15">
        <v>3135</v>
      </c>
      <c r="G63" s="15">
        <v>8753089</v>
      </c>
      <c r="H63" s="15">
        <v>10655</v>
      </c>
      <c r="I63" s="15">
        <v>156077495</v>
      </c>
      <c r="J63" s="15">
        <v>14648</v>
      </c>
      <c r="K63" s="15">
        <v>23</v>
      </c>
      <c r="L63" s="15">
        <v>6260</v>
      </c>
      <c r="M63" s="15">
        <v>9315643</v>
      </c>
      <c r="N63" s="15">
        <v>10655</v>
      </c>
      <c r="O63" s="15">
        <v>155160503</v>
      </c>
      <c r="P63" s="15">
        <v>10655</v>
      </c>
      <c r="Q63" s="15">
        <v>146925915</v>
      </c>
      <c r="R63" s="15">
        <v>1845</v>
      </c>
      <c r="S63" s="15">
        <v>49991</v>
      </c>
      <c r="T63" s="15">
        <v>500</v>
      </c>
      <c r="U63" s="15">
        <v>8926988</v>
      </c>
      <c r="V63" s="15">
        <v>10655</v>
      </c>
      <c r="W63" s="15">
        <v>710529733</v>
      </c>
      <c r="X63" s="15">
        <v>9767</v>
      </c>
      <c r="Y63" s="15">
        <v>31520509</v>
      </c>
      <c r="Z63" s="15">
        <v>55</v>
      </c>
      <c r="AA63" s="15">
        <v>-90859</v>
      </c>
      <c r="AB63" s="15">
        <v>1215</v>
      </c>
      <c r="AC63" s="15">
        <v>32784119</v>
      </c>
      <c r="AD63" s="15">
        <v>9680</v>
      </c>
      <c r="AE63" s="15">
        <v>576669226</v>
      </c>
      <c r="AF63" s="15">
        <v>9955</v>
      </c>
      <c r="AG63" s="15">
        <v>9853404</v>
      </c>
      <c r="AH63" s="15">
        <v>380</v>
      </c>
      <c r="AI63" s="15">
        <v>335952</v>
      </c>
      <c r="AJ63" s="15">
        <v>8545</v>
      </c>
      <c r="AK63" s="15">
        <v>19964064</v>
      </c>
      <c r="AL63" s="15">
        <v>5440</v>
      </c>
      <c r="AM63" s="15">
        <v>2591546</v>
      </c>
      <c r="AN63" s="15">
        <v>650</v>
      </c>
      <c r="AO63" s="15">
        <v>2371750</v>
      </c>
      <c r="AP63" s="15">
        <v>925</v>
      </c>
      <c r="AQ63" s="15">
        <v>3229339</v>
      </c>
    </row>
    <row r="64" spans="1:43">
      <c r="A64" s="30">
        <v>3071</v>
      </c>
      <c r="B64" s="15">
        <v>2260</v>
      </c>
      <c r="C64" s="15">
        <v>7885</v>
      </c>
      <c r="D64" s="15">
        <v>459435240</v>
      </c>
      <c r="E64" s="15">
        <v>58274</v>
      </c>
      <c r="F64" s="15">
        <v>1730</v>
      </c>
      <c r="G64" s="15">
        <v>9842412</v>
      </c>
      <c r="H64" s="15">
        <v>7885</v>
      </c>
      <c r="I64" s="15">
        <v>99990808</v>
      </c>
      <c r="J64" s="15">
        <v>12683</v>
      </c>
      <c r="K64" s="15">
        <v>22</v>
      </c>
      <c r="L64" s="15">
        <v>4415</v>
      </c>
      <c r="M64" s="15">
        <v>5153436</v>
      </c>
      <c r="N64" s="15">
        <v>7885</v>
      </c>
      <c r="O64" s="15">
        <v>100425006</v>
      </c>
      <c r="P64" s="15">
        <v>7885</v>
      </c>
      <c r="Q64" s="15">
        <v>89811790</v>
      </c>
      <c r="R64" s="15">
        <v>1255</v>
      </c>
      <c r="S64" s="15">
        <v>-494769</v>
      </c>
      <c r="T64" s="15">
        <v>295</v>
      </c>
      <c r="U64" s="15">
        <v>7010319</v>
      </c>
      <c r="V64" s="15">
        <v>7885</v>
      </c>
      <c r="W64" s="15">
        <v>478491535</v>
      </c>
      <c r="X64" s="15">
        <v>7161</v>
      </c>
      <c r="Y64" s="15">
        <v>19667266</v>
      </c>
      <c r="Z64" s="15">
        <v>35</v>
      </c>
      <c r="AA64" s="15">
        <v>-93064</v>
      </c>
      <c r="AB64" s="15">
        <v>785</v>
      </c>
      <c r="AC64" s="15">
        <v>17509020</v>
      </c>
      <c r="AD64" s="15">
        <v>7210</v>
      </c>
      <c r="AE64" s="15">
        <v>391493498</v>
      </c>
      <c r="AF64" s="15">
        <v>7155</v>
      </c>
      <c r="AG64" s="15">
        <v>6531251</v>
      </c>
      <c r="AH64" s="15">
        <v>220</v>
      </c>
      <c r="AI64" s="15">
        <v>180000</v>
      </c>
      <c r="AJ64" s="15">
        <v>6450</v>
      </c>
      <c r="AK64" s="15">
        <v>14138019</v>
      </c>
      <c r="AL64" s="15">
        <v>3720</v>
      </c>
      <c r="AM64" s="15">
        <v>1364499</v>
      </c>
      <c r="AN64" s="15">
        <v>490</v>
      </c>
      <c r="AO64" s="15">
        <v>1817480</v>
      </c>
      <c r="AP64" s="15">
        <v>590</v>
      </c>
      <c r="AQ64" s="15">
        <v>1915272</v>
      </c>
    </row>
    <row r="65" spans="1:43">
      <c r="A65" s="30">
        <v>3072</v>
      </c>
      <c r="B65" s="15">
        <v>4375</v>
      </c>
      <c r="C65" s="15">
        <v>12240</v>
      </c>
      <c r="D65" s="15">
        <v>637913647</v>
      </c>
      <c r="E65" s="15">
        <v>52109</v>
      </c>
      <c r="F65" s="15">
        <v>2525</v>
      </c>
      <c r="G65" s="15">
        <v>3734882</v>
      </c>
      <c r="H65" s="15">
        <v>12240</v>
      </c>
      <c r="I65" s="15">
        <v>125291374</v>
      </c>
      <c r="J65" s="15">
        <v>10235</v>
      </c>
      <c r="K65" s="15">
        <v>20</v>
      </c>
      <c r="L65" s="15">
        <v>6420</v>
      </c>
      <c r="M65" s="15">
        <v>8896574</v>
      </c>
      <c r="N65" s="15">
        <v>12240</v>
      </c>
      <c r="O65" s="15">
        <v>127980591</v>
      </c>
      <c r="P65" s="15">
        <v>12240</v>
      </c>
      <c r="Q65" s="15">
        <v>120900789</v>
      </c>
      <c r="R65" s="15">
        <v>1920</v>
      </c>
      <c r="S65" s="15">
        <v>-732210</v>
      </c>
      <c r="T65" s="15">
        <v>405</v>
      </c>
      <c r="U65" s="15">
        <v>8693833</v>
      </c>
      <c r="V65" s="15">
        <v>12240</v>
      </c>
      <c r="W65" s="15">
        <v>666009479</v>
      </c>
      <c r="X65" s="15">
        <v>11170</v>
      </c>
      <c r="Y65" s="15">
        <v>28488142</v>
      </c>
      <c r="Z65" s="15">
        <v>30</v>
      </c>
      <c r="AA65" s="15">
        <v>65572</v>
      </c>
      <c r="AB65" s="15">
        <v>1080</v>
      </c>
      <c r="AC65" s="15">
        <v>25860206</v>
      </c>
      <c r="AD65" s="15">
        <v>11175</v>
      </c>
      <c r="AE65" s="15">
        <v>561967407</v>
      </c>
      <c r="AF65" s="15">
        <v>10985</v>
      </c>
      <c r="AG65" s="15">
        <v>8973197</v>
      </c>
      <c r="AH65" s="15">
        <v>280</v>
      </c>
      <c r="AI65" s="15">
        <v>232275</v>
      </c>
      <c r="AJ65" s="15">
        <v>10120</v>
      </c>
      <c r="AK65" s="15">
        <v>21800609</v>
      </c>
      <c r="AL65" s="15">
        <v>5655</v>
      </c>
      <c r="AM65" s="15">
        <v>1543865</v>
      </c>
      <c r="AN65" s="15">
        <v>745</v>
      </c>
      <c r="AO65" s="15">
        <v>2947082</v>
      </c>
      <c r="AP65" s="15">
        <v>710</v>
      </c>
      <c r="AQ65" s="15">
        <v>2335297</v>
      </c>
    </row>
    <row r="66" spans="1:43">
      <c r="A66" s="30">
        <v>3073</v>
      </c>
      <c r="B66" s="15">
        <v>6595</v>
      </c>
      <c r="C66" s="15">
        <v>17235</v>
      </c>
      <c r="D66" s="15">
        <v>838357290</v>
      </c>
      <c r="E66" s="15">
        <v>48643</v>
      </c>
      <c r="F66" s="15">
        <v>3140</v>
      </c>
      <c r="G66" s="15">
        <v>5516847</v>
      </c>
      <c r="H66" s="15">
        <v>17235</v>
      </c>
      <c r="I66" s="15">
        <v>152748441</v>
      </c>
      <c r="J66" s="15">
        <v>8863</v>
      </c>
      <c r="K66" s="15">
        <v>18</v>
      </c>
      <c r="L66" s="15">
        <v>8560</v>
      </c>
      <c r="M66" s="15">
        <v>12838692</v>
      </c>
      <c r="N66" s="15">
        <v>17235</v>
      </c>
      <c r="O66" s="15">
        <v>159002935</v>
      </c>
      <c r="P66" s="15">
        <v>17230</v>
      </c>
      <c r="Q66" s="15">
        <v>146178741</v>
      </c>
      <c r="R66" s="15">
        <v>2620</v>
      </c>
      <c r="S66" s="15">
        <v>406460</v>
      </c>
      <c r="T66" s="15">
        <v>525</v>
      </c>
      <c r="U66" s="15">
        <v>12697317</v>
      </c>
      <c r="V66" s="15">
        <v>17235</v>
      </c>
      <c r="W66" s="15">
        <v>876721339</v>
      </c>
      <c r="X66" s="15">
        <v>15711</v>
      </c>
      <c r="Y66" s="15">
        <v>38925644</v>
      </c>
      <c r="Z66" s="15">
        <v>40</v>
      </c>
      <c r="AA66" s="15">
        <v>-12380</v>
      </c>
      <c r="AB66" s="15">
        <v>1375</v>
      </c>
      <c r="AC66" s="15">
        <v>29826902</v>
      </c>
      <c r="AD66" s="15">
        <v>15560</v>
      </c>
      <c r="AE66" s="15">
        <v>737197299</v>
      </c>
      <c r="AF66" s="15">
        <v>15350</v>
      </c>
      <c r="AG66" s="15">
        <v>11633472</v>
      </c>
      <c r="AH66" s="15">
        <v>330</v>
      </c>
      <c r="AI66" s="15">
        <v>268625</v>
      </c>
      <c r="AJ66" s="15">
        <v>14275</v>
      </c>
      <c r="AK66" s="15">
        <v>30050951</v>
      </c>
      <c r="AL66" s="15">
        <v>7865</v>
      </c>
      <c r="AM66" s="15">
        <v>1833632</v>
      </c>
      <c r="AN66" s="15">
        <v>1005</v>
      </c>
      <c r="AO66" s="15">
        <v>3827633</v>
      </c>
      <c r="AP66" s="15">
        <v>795</v>
      </c>
      <c r="AQ66" s="15">
        <v>2569802</v>
      </c>
    </row>
    <row r="67" spans="1:43">
      <c r="A67" s="30">
        <v>3074</v>
      </c>
      <c r="B67" s="15">
        <v>2980</v>
      </c>
      <c r="C67" s="15">
        <v>7045</v>
      </c>
      <c r="D67" s="15">
        <v>317755767</v>
      </c>
      <c r="E67" s="15">
        <v>45110</v>
      </c>
      <c r="F67" s="15">
        <v>975</v>
      </c>
      <c r="G67" s="15">
        <v>1961092</v>
      </c>
      <c r="H67" s="15">
        <v>7045</v>
      </c>
      <c r="I67" s="15">
        <v>53405209</v>
      </c>
      <c r="J67" s="15">
        <v>7582</v>
      </c>
      <c r="K67" s="15">
        <v>17</v>
      </c>
      <c r="L67" s="15">
        <v>3150</v>
      </c>
      <c r="M67" s="15">
        <v>4187325</v>
      </c>
      <c r="N67" s="15">
        <v>7045</v>
      </c>
      <c r="O67" s="15">
        <v>56958351</v>
      </c>
      <c r="P67" s="15">
        <v>7045</v>
      </c>
      <c r="Q67" s="15">
        <v>50888684</v>
      </c>
      <c r="R67" s="15">
        <v>1070</v>
      </c>
      <c r="S67" s="15">
        <v>-239301</v>
      </c>
      <c r="T67" s="15">
        <v>155</v>
      </c>
      <c r="U67" s="15">
        <v>2871694</v>
      </c>
      <c r="V67" s="15">
        <v>7045</v>
      </c>
      <c r="W67" s="15">
        <v>332108950</v>
      </c>
      <c r="X67" s="15">
        <v>6453</v>
      </c>
      <c r="Y67" s="15">
        <v>14540302</v>
      </c>
      <c r="Z67" s="15">
        <v>10</v>
      </c>
      <c r="AA67" s="15">
        <v>-27269</v>
      </c>
      <c r="AB67" s="15">
        <v>535</v>
      </c>
      <c r="AC67" s="15">
        <v>12669006</v>
      </c>
      <c r="AD67" s="15">
        <v>6395</v>
      </c>
      <c r="AE67" s="15">
        <v>282717094</v>
      </c>
      <c r="AF67" s="15">
        <v>6255</v>
      </c>
      <c r="AG67" s="15">
        <v>4364864</v>
      </c>
      <c r="AH67" s="15">
        <v>115</v>
      </c>
      <c r="AI67" s="15">
        <v>101394</v>
      </c>
      <c r="AJ67" s="15">
        <v>6020</v>
      </c>
      <c r="AK67" s="15">
        <v>11907939</v>
      </c>
      <c r="AL67" s="15">
        <v>3240</v>
      </c>
      <c r="AM67" s="15">
        <v>750370</v>
      </c>
      <c r="AN67" s="15">
        <v>475</v>
      </c>
      <c r="AO67" s="15">
        <v>1740556</v>
      </c>
      <c r="AP67" s="15">
        <v>265</v>
      </c>
      <c r="AQ67" s="15">
        <v>833071</v>
      </c>
    </row>
    <row r="68" spans="1:43">
      <c r="A68" s="30">
        <v>3075</v>
      </c>
      <c r="B68" s="15">
        <v>2735</v>
      </c>
      <c r="C68" s="15">
        <v>6455</v>
      </c>
      <c r="D68" s="15">
        <v>287785529</v>
      </c>
      <c r="E68" s="15">
        <v>44583</v>
      </c>
      <c r="F68" s="15">
        <v>870</v>
      </c>
      <c r="G68" s="15">
        <v>871109</v>
      </c>
      <c r="H68" s="15">
        <v>6455</v>
      </c>
      <c r="I68" s="15">
        <v>48061017</v>
      </c>
      <c r="J68" s="15">
        <v>7446</v>
      </c>
      <c r="K68" s="15">
        <v>17</v>
      </c>
      <c r="L68" s="15">
        <v>2800</v>
      </c>
      <c r="M68" s="15">
        <v>3768343</v>
      </c>
      <c r="N68" s="15">
        <v>6455</v>
      </c>
      <c r="O68" s="15">
        <v>51088799</v>
      </c>
      <c r="P68" s="15">
        <v>6455</v>
      </c>
      <c r="Q68" s="15">
        <v>46662128</v>
      </c>
      <c r="R68" s="15">
        <v>925</v>
      </c>
      <c r="S68" s="15">
        <v>507409</v>
      </c>
      <c r="T68" s="15">
        <v>145</v>
      </c>
      <c r="U68" s="15">
        <v>4770066</v>
      </c>
      <c r="V68" s="15">
        <v>6455</v>
      </c>
      <c r="W68" s="15">
        <v>300981921</v>
      </c>
      <c r="X68" s="15">
        <v>5925</v>
      </c>
      <c r="Y68" s="15">
        <v>13342604</v>
      </c>
      <c r="Z68" s="15">
        <v>10</v>
      </c>
      <c r="AA68" s="15">
        <v>-80215</v>
      </c>
      <c r="AB68" s="15">
        <v>490</v>
      </c>
      <c r="AC68" s="15">
        <v>9750782</v>
      </c>
      <c r="AD68" s="15">
        <v>5845</v>
      </c>
      <c r="AE68" s="15">
        <v>260321919</v>
      </c>
      <c r="AF68" s="15">
        <v>5710</v>
      </c>
      <c r="AG68" s="15">
        <v>3956251</v>
      </c>
      <c r="AH68" s="15">
        <v>110</v>
      </c>
      <c r="AI68" s="15">
        <v>95172</v>
      </c>
      <c r="AJ68" s="15">
        <v>5540</v>
      </c>
      <c r="AK68" s="15">
        <v>11075512</v>
      </c>
      <c r="AL68" s="15">
        <v>3105</v>
      </c>
      <c r="AM68" s="15">
        <v>577151</v>
      </c>
      <c r="AN68" s="15">
        <v>405</v>
      </c>
      <c r="AO68" s="15">
        <v>1449577</v>
      </c>
      <c r="AP68" s="15">
        <v>210</v>
      </c>
      <c r="AQ68" s="15">
        <v>625192</v>
      </c>
    </row>
    <row r="69" spans="1:43">
      <c r="A69" s="30">
        <v>3076</v>
      </c>
      <c r="B69" s="15">
        <v>3280</v>
      </c>
      <c r="C69" s="15">
        <v>11000</v>
      </c>
      <c r="D69" s="15">
        <v>519280856</v>
      </c>
      <c r="E69" s="15">
        <v>47212</v>
      </c>
      <c r="F69" s="15">
        <v>1505</v>
      </c>
      <c r="G69" s="15">
        <v>1632434</v>
      </c>
      <c r="H69" s="15">
        <v>11000</v>
      </c>
      <c r="I69" s="15">
        <v>91423896</v>
      </c>
      <c r="J69" s="15">
        <v>8312</v>
      </c>
      <c r="K69" s="15">
        <v>18</v>
      </c>
      <c r="L69" s="15">
        <v>4700</v>
      </c>
      <c r="M69" s="15">
        <v>4473892</v>
      </c>
      <c r="N69" s="15">
        <v>11000</v>
      </c>
      <c r="O69" s="15">
        <v>95068655</v>
      </c>
      <c r="P69" s="15">
        <v>11000</v>
      </c>
      <c r="Q69" s="15">
        <v>88831150</v>
      </c>
      <c r="R69" s="15">
        <v>1265</v>
      </c>
      <c r="S69" s="15">
        <v>-3202756</v>
      </c>
      <c r="T69" s="15">
        <v>240</v>
      </c>
      <c r="U69" s="15">
        <v>4056819</v>
      </c>
      <c r="V69" s="15">
        <v>11000</v>
      </c>
      <c r="W69" s="15">
        <v>545599745</v>
      </c>
      <c r="X69" s="15">
        <v>10286</v>
      </c>
      <c r="Y69" s="15">
        <v>26464490</v>
      </c>
      <c r="Z69" s="15">
        <v>25</v>
      </c>
      <c r="AA69" s="15">
        <v>-99100</v>
      </c>
      <c r="AB69" s="15">
        <v>745</v>
      </c>
      <c r="AC69" s="15">
        <v>17186943</v>
      </c>
      <c r="AD69" s="15">
        <v>10185</v>
      </c>
      <c r="AE69" s="15">
        <v>483364464</v>
      </c>
      <c r="AF69" s="15">
        <v>10005</v>
      </c>
      <c r="AG69" s="15">
        <v>7284056</v>
      </c>
      <c r="AH69" s="15">
        <v>165</v>
      </c>
      <c r="AI69" s="15">
        <v>143625</v>
      </c>
      <c r="AJ69" s="15">
        <v>9650</v>
      </c>
      <c r="AK69" s="15">
        <v>22037355</v>
      </c>
      <c r="AL69" s="15">
        <v>5605</v>
      </c>
      <c r="AM69" s="15">
        <v>1206048</v>
      </c>
      <c r="AN69" s="15">
        <v>595</v>
      </c>
      <c r="AO69" s="15">
        <v>1997880</v>
      </c>
      <c r="AP69" s="15">
        <v>395</v>
      </c>
      <c r="AQ69" s="15">
        <v>1219808</v>
      </c>
    </row>
    <row r="70" spans="1:43">
      <c r="A70" s="30">
        <v>3078</v>
      </c>
      <c r="B70" s="15">
        <v>1290</v>
      </c>
      <c r="C70" s="15">
        <v>4965</v>
      </c>
      <c r="D70" s="15">
        <v>341854208</v>
      </c>
      <c r="E70" s="15">
        <v>68867</v>
      </c>
      <c r="F70" s="15">
        <v>1690</v>
      </c>
      <c r="G70" s="15">
        <v>5463184</v>
      </c>
      <c r="H70" s="15">
        <v>4965</v>
      </c>
      <c r="I70" s="15">
        <v>82576712</v>
      </c>
      <c r="J70" s="15">
        <v>16635</v>
      </c>
      <c r="K70" s="15">
        <v>24</v>
      </c>
      <c r="L70" s="15">
        <v>3030</v>
      </c>
      <c r="M70" s="15">
        <v>5629671</v>
      </c>
      <c r="N70" s="15">
        <v>4965</v>
      </c>
      <c r="O70" s="15">
        <v>81934963</v>
      </c>
      <c r="P70" s="15">
        <v>4965</v>
      </c>
      <c r="Q70" s="15">
        <v>76903251</v>
      </c>
      <c r="R70" s="15">
        <v>930</v>
      </c>
      <c r="S70" s="15">
        <v>-890358</v>
      </c>
      <c r="T70" s="15">
        <v>255</v>
      </c>
      <c r="U70" s="15">
        <v>5238931</v>
      </c>
      <c r="V70" s="15">
        <v>4965</v>
      </c>
      <c r="W70" s="15">
        <v>359036160</v>
      </c>
      <c r="X70" s="15">
        <v>4543</v>
      </c>
      <c r="Y70" s="15">
        <v>17850760</v>
      </c>
      <c r="Z70" s="15">
        <v>35</v>
      </c>
      <c r="AA70" s="15">
        <v>-252336</v>
      </c>
      <c r="AB70" s="15">
        <v>555</v>
      </c>
      <c r="AC70" s="15">
        <v>19774384</v>
      </c>
      <c r="AD70" s="15">
        <v>4405</v>
      </c>
      <c r="AE70" s="15">
        <v>274792965</v>
      </c>
      <c r="AF70" s="15">
        <v>4640</v>
      </c>
      <c r="AG70" s="15">
        <v>4965189</v>
      </c>
      <c r="AH70" s="15">
        <v>125</v>
      </c>
      <c r="AI70" s="15">
        <v>114720</v>
      </c>
      <c r="AJ70" s="15">
        <v>3875</v>
      </c>
      <c r="AK70" s="15">
        <v>9418979</v>
      </c>
      <c r="AL70" s="15">
        <v>2530</v>
      </c>
      <c r="AM70" s="15">
        <v>1767052</v>
      </c>
      <c r="AN70" s="15">
        <v>220</v>
      </c>
      <c r="AO70" s="15">
        <v>735229</v>
      </c>
      <c r="AP70" s="15">
        <v>340</v>
      </c>
      <c r="AQ70" s="15">
        <v>1170586</v>
      </c>
    </row>
    <row r="71" spans="1:43">
      <c r="A71" s="30">
        <v>3079</v>
      </c>
      <c r="B71" s="15">
        <v>2175</v>
      </c>
      <c r="C71" s="15">
        <v>7245</v>
      </c>
      <c r="D71" s="15">
        <v>582207139</v>
      </c>
      <c r="E71" s="15">
        <v>80338</v>
      </c>
      <c r="F71" s="15">
        <v>3045</v>
      </c>
      <c r="G71" s="15">
        <v>19932652</v>
      </c>
      <c r="H71" s="15">
        <v>7245</v>
      </c>
      <c r="I71" s="15">
        <v>155020586</v>
      </c>
      <c r="J71" s="15">
        <v>21391</v>
      </c>
      <c r="K71" s="15">
        <v>27</v>
      </c>
      <c r="L71" s="15">
        <v>4700</v>
      </c>
      <c r="M71" s="15">
        <v>11419721</v>
      </c>
      <c r="N71" s="15">
        <v>7245</v>
      </c>
      <c r="O71" s="15">
        <v>153587977</v>
      </c>
      <c r="P71" s="15">
        <v>7245</v>
      </c>
      <c r="Q71" s="15">
        <v>134777569</v>
      </c>
      <c r="R71" s="15">
        <v>1500</v>
      </c>
      <c r="S71" s="15">
        <v>-1528680</v>
      </c>
      <c r="T71" s="15">
        <v>580</v>
      </c>
      <c r="U71" s="15">
        <v>19663336</v>
      </c>
      <c r="V71" s="15">
        <v>7245</v>
      </c>
      <c r="W71" s="15">
        <v>612095365</v>
      </c>
      <c r="X71" s="15">
        <v>6451</v>
      </c>
      <c r="Y71" s="15">
        <v>33343599</v>
      </c>
      <c r="Z71" s="15">
        <v>85</v>
      </c>
      <c r="AA71" s="15">
        <v>-791429</v>
      </c>
      <c r="AB71" s="15">
        <v>640</v>
      </c>
      <c r="AC71" s="15">
        <v>34309785</v>
      </c>
      <c r="AD71" s="15">
        <v>6025</v>
      </c>
      <c r="AE71" s="15">
        <v>399592280</v>
      </c>
      <c r="AF71" s="15">
        <v>6725</v>
      </c>
      <c r="AG71" s="15">
        <v>8446483</v>
      </c>
      <c r="AH71" s="15">
        <v>165</v>
      </c>
      <c r="AI71" s="15">
        <v>147000</v>
      </c>
      <c r="AJ71" s="15">
        <v>5170</v>
      </c>
      <c r="AK71" s="15">
        <v>14161870</v>
      </c>
      <c r="AL71" s="15">
        <v>3360</v>
      </c>
      <c r="AM71" s="15">
        <v>2496229</v>
      </c>
      <c r="AN71" s="15">
        <v>255</v>
      </c>
      <c r="AO71" s="15">
        <v>880728</v>
      </c>
      <c r="AP71" s="15">
        <v>405</v>
      </c>
      <c r="AQ71" s="15">
        <v>1498954</v>
      </c>
    </row>
    <row r="72" spans="1:43">
      <c r="A72" s="30">
        <v>3081</v>
      </c>
      <c r="B72" s="15">
        <v>1875</v>
      </c>
      <c r="C72" s="15">
        <v>4575</v>
      </c>
      <c r="D72" s="15">
        <v>226381087</v>
      </c>
      <c r="E72" s="15">
        <v>49504</v>
      </c>
      <c r="F72" s="15">
        <v>845</v>
      </c>
      <c r="G72" s="15">
        <v>1764494</v>
      </c>
      <c r="H72" s="15">
        <v>4575</v>
      </c>
      <c r="I72" s="15">
        <v>42051618</v>
      </c>
      <c r="J72" s="15">
        <v>9196</v>
      </c>
      <c r="K72" s="15">
        <v>19</v>
      </c>
      <c r="L72" s="15">
        <v>2290</v>
      </c>
      <c r="M72" s="15">
        <v>2795274</v>
      </c>
      <c r="N72" s="15">
        <v>4570</v>
      </c>
      <c r="O72" s="15">
        <v>43478100</v>
      </c>
      <c r="P72" s="15">
        <v>4570</v>
      </c>
      <c r="Q72" s="15">
        <v>40002535</v>
      </c>
      <c r="R72" s="15">
        <v>495</v>
      </c>
      <c r="S72" s="15">
        <v>-844641</v>
      </c>
      <c r="T72" s="15">
        <v>130</v>
      </c>
      <c r="U72" s="15">
        <v>1629408</v>
      </c>
      <c r="V72" s="15">
        <v>4575</v>
      </c>
      <c r="W72" s="15">
        <v>236864127</v>
      </c>
      <c r="X72" s="15">
        <v>4206</v>
      </c>
      <c r="Y72" s="15">
        <v>10542071</v>
      </c>
      <c r="Z72" s="15">
        <v>15</v>
      </c>
      <c r="AA72" s="15">
        <v>4090</v>
      </c>
      <c r="AB72" s="15">
        <v>390</v>
      </c>
      <c r="AC72" s="15">
        <v>9772346</v>
      </c>
      <c r="AD72" s="15">
        <v>4220</v>
      </c>
      <c r="AE72" s="15">
        <v>203005788</v>
      </c>
      <c r="AF72" s="15">
        <v>4105</v>
      </c>
      <c r="AG72" s="15">
        <v>3162076</v>
      </c>
      <c r="AH72" s="15">
        <v>115</v>
      </c>
      <c r="AI72" s="15">
        <v>93805</v>
      </c>
      <c r="AJ72" s="15">
        <v>3835</v>
      </c>
      <c r="AK72" s="15">
        <v>8108332</v>
      </c>
      <c r="AL72" s="15">
        <v>2085</v>
      </c>
      <c r="AM72" s="15">
        <v>603748</v>
      </c>
      <c r="AN72" s="15">
        <v>340</v>
      </c>
      <c r="AO72" s="15">
        <v>1280027</v>
      </c>
      <c r="AP72" s="15">
        <v>290</v>
      </c>
      <c r="AQ72" s="15">
        <v>991798</v>
      </c>
    </row>
    <row r="73" spans="1:43">
      <c r="A73" s="30">
        <v>3082</v>
      </c>
      <c r="B73" s="15">
        <v>4115</v>
      </c>
      <c r="C73" s="15">
        <v>13790</v>
      </c>
      <c r="D73" s="15">
        <v>681410221</v>
      </c>
      <c r="E73" s="15">
        <v>49421</v>
      </c>
      <c r="F73" s="15">
        <v>2765</v>
      </c>
      <c r="G73" s="15">
        <v>3530670</v>
      </c>
      <c r="H73" s="15">
        <v>13790</v>
      </c>
      <c r="I73" s="15">
        <v>126073484</v>
      </c>
      <c r="J73" s="15">
        <v>9144</v>
      </c>
      <c r="K73" s="15">
        <v>19</v>
      </c>
      <c r="L73" s="15">
        <v>6675</v>
      </c>
      <c r="M73" s="15">
        <v>7062610</v>
      </c>
      <c r="N73" s="15">
        <v>13790</v>
      </c>
      <c r="O73" s="15">
        <v>129825759</v>
      </c>
      <c r="P73" s="15">
        <v>13790</v>
      </c>
      <c r="Q73" s="15">
        <v>121308908</v>
      </c>
      <c r="R73" s="15">
        <v>2265</v>
      </c>
      <c r="S73" s="15">
        <v>-6731195</v>
      </c>
      <c r="T73" s="15">
        <v>390</v>
      </c>
      <c r="U73" s="15">
        <v>7244983</v>
      </c>
      <c r="V73" s="15">
        <v>13790</v>
      </c>
      <c r="W73" s="15">
        <v>714150972</v>
      </c>
      <c r="X73" s="15">
        <v>12891</v>
      </c>
      <c r="Y73" s="15">
        <v>33554885</v>
      </c>
      <c r="Z73" s="15">
        <v>35</v>
      </c>
      <c r="AA73" s="15">
        <v>-45217</v>
      </c>
      <c r="AB73" s="15">
        <v>840</v>
      </c>
      <c r="AC73" s="15">
        <v>19128141</v>
      </c>
      <c r="AD73" s="15">
        <v>12790</v>
      </c>
      <c r="AE73" s="15">
        <v>629138317</v>
      </c>
      <c r="AF73" s="15">
        <v>12675</v>
      </c>
      <c r="AG73" s="15">
        <v>9662677</v>
      </c>
      <c r="AH73" s="15">
        <v>210</v>
      </c>
      <c r="AI73" s="15">
        <v>177115</v>
      </c>
      <c r="AJ73" s="15">
        <v>12065</v>
      </c>
      <c r="AK73" s="15">
        <v>26969207</v>
      </c>
      <c r="AL73" s="15">
        <v>6885</v>
      </c>
      <c r="AM73" s="15">
        <v>1367977</v>
      </c>
      <c r="AN73" s="15">
        <v>655</v>
      </c>
      <c r="AO73" s="15">
        <v>2135478</v>
      </c>
      <c r="AP73" s="15">
        <v>485</v>
      </c>
      <c r="AQ73" s="15">
        <v>1502470</v>
      </c>
    </row>
    <row r="74" spans="1:43">
      <c r="A74" s="30">
        <v>3083</v>
      </c>
      <c r="B74" s="15">
        <v>4325</v>
      </c>
      <c r="C74" s="15">
        <v>11325</v>
      </c>
      <c r="D74" s="15">
        <v>578207650</v>
      </c>
      <c r="E74" s="15">
        <v>51056</v>
      </c>
      <c r="F74" s="15">
        <v>2595</v>
      </c>
      <c r="G74" s="15">
        <v>4469172</v>
      </c>
      <c r="H74" s="15">
        <v>11325</v>
      </c>
      <c r="I74" s="15">
        <v>110164288</v>
      </c>
      <c r="J74" s="15">
        <v>9728</v>
      </c>
      <c r="K74" s="15">
        <v>19</v>
      </c>
      <c r="L74" s="15">
        <v>5975</v>
      </c>
      <c r="M74" s="15">
        <v>7675693</v>
      </c>
      <c r="N74" s="15">
        <v>11325</v>
      </c>
      <c r="O74" s="15">
        <v>113509974</v>
      </c>
      <c r="P74" s="15">
        <v>11325</v>
      </c>
      <c r="Q74" s="15">
        <v>104914452</v>
      </c>
      <c r="R74" s="15">
        <v>1965</v>
      </c>
      <c r="S74" s="15">
        <v>-3579463</v>
      </c>
      <c r="T74" s="15">
        <v>385</v>
      </c>
      <c r="U74" s="15">
        <v>6873439</v>
      </c>
      <c r="V74" s="15">
        <v>11325</v>
      </c>
      <c r="W74" s="15">
        <v>605488143</v>
      </c>
      <c r="X74" s="15">
        <v>10433</v>
      </c>
      <c r="Y74" s="15">
        <v>27779822</v>
      </c>
      <c r="Z74" s="15">
        <v>50</v>
      </c>
      <c r="AA74" s="15">
        <v>102220</v>
      </c>
      <c r="AB74" s="15">
        <v>755</v>
      </c>
      <c r="AC74" s="15">
        <v>18633386</v>
      </c>
      <c r="AD74" s="15">
        <v>10320</v>
      </c>
      <c r="AE74" s="15">
        <v>515077325</v>
      </c>
      <c r="AF74" s="15">
        <v>10265</v>
      </c>
      <c r="AG74" s="15">
        <v>8132824</v>
      </c>
      <c r="AH74" s="15">
        <v>220</v>
      </c>
      <c r="AI74" s="15">
        <v>177932</v>
      </c>
      <c r="AJ74" s="15">
        <v>9530</v>
      </c>
      <c r="AK74" s="15">
        <v>21635714</v>
      </c>
      <c r="AL74" s="15">
        <v>5420</v>
      </c>
      <c r="AM74" s="15">
        <v>1245949</v>
      </c>
      <c r="AN74" s="15">
        <v>565</v>
      </c>
      <c r="AO74" s="15">
        <v>1949780</v>
      </c>
      <c r="AP74" s="15">
        <v>480</v>
      </c>
      <c r="AQ74" s="15">
        <v>1527562</v>
      </c>
    </row>
    <row r="75" spans="1:43">
      <c r="A75" s="30">
        <v>3084</v>
      </c>
      <c r="B75" s="15">
        <v>4060</v>
      </c>
      <c r="C75" s="15">
        <v>11100</v>
      </c>
      <c r="D75" s="15">
        <v>790375286</v>
      </c>
      <c r="E75" s="15">
        <v>71199</v>
      </c>
      <c r="F75" s="15">
        <v>4240</v>
      </c>
      <c r="G75" s="15">
        <v>31761485</v>
      </c>
      <c r="H75" s="15">
        <v>11100</v>
      </c>
      <c r="I75" s="15">
        <v>195959017</v>
      </c>
      <c r="J75" s="15">
        <v>17652</v>
      </c>
      <c r="K75" s="15">
        <v>25</v>
      </c>
      <c r="L75" s="15">
        <v>6895</v>
      </c>
      <c r="M75" s="15">
        <v>15886585</v>
      </c>
      <c r="N75" s="15">
        <v>11100</v>
      </c>
      <c r="O75" s="15">
        <v>195834335</v>
      </c>
      <c r="P75" s="15">
        <v>11100</v>
      </c>
      <c r="Q75" s="15">
        <v>163575312</v>
      </c>
      <c r="R75" s="15">
        <v>2040</v>
      </c>
      <c r="S75" s="15">
        <v>-1375254</v>
      </c>
      <c r="T75" s="15">
        <v>755</v>
      </c>
      <c r="U75" s="15">
        <v>24442201</v>
      </c>
      <c r="V75" s="15">
        <v>11100</v>
      </c>
      <c r="W75" s="15">
        <v>827922221</v>
      </c>
      <c r="X75" s="15">
        <v>10069</v>
      </c>
      <c r="Y75" s="15">
        <v>39791839</v>
      </c>
      <c r="Z75" s="15">
        <v>105</v>
      </c>
      <c r="AA75" s="15">
        <v>-2386430</v>
      </c>
      <c r="AB75" s="15">
        <v>905</v>
      </c>
      <c r="AC75" s="15">
        <v>29918323</v>
      </c>
      <c r="AD75" s="15">
        <v>9590</v>
      </c>
      <c r="AE75" s="15">
        <v>578795541</v>
      </c>
      <c r="AF75" s="15">
        <v>10340</v>
      </c>
      <c r="AG75" s="15">
        <v>11403003</v>
      </c>
      <c r="AH75" s="15">
        <v>200</v>
      </c>
      <c r="AI75" s="15">
        <v>164373</v>
      </c>
      <c r="AJ75" s="15">
        <v>8465</v>
      </c>
      <c r="AK75" s="15">
        <v>21652710</v>
      </c>
      <c r="AL75" s="15">
        <v>5410</v>
      </c>
      <c r="AM75" s="15">
        <v>2484797</v>
      </c>
      <c r="AN75" s="15">
        <v>400</v>
      </c>
      <c r="AO75" s="15">
        <v>1274525</v>
      </c>
      <c r="AP75" s="15">
        <v>605</v>
      </c>
      <c r="AQ75" s="15">
        <v>2103380</v>
      </c>
    </row>
    <row r="76" spans="1:43">
      <c r="A76" s="31">
        <v>3085</v>
      </c>
      <c r="B76" s="17">
        <v>1935</v>
      </c>
      <c r="C76" s="17">
        <v>6005</v>
      </c>
      <c r="D76" s="17">
        <v>361519055</v>
      </c>
      <c r="E76" s="17">
        <v>60213</v>
      </c>
      <c r="F76" s="17">
        <v>1780</v>
      </c>
      <c r="G76" s="17">
        <v>4017489</v>
      </c>
      <c r="H76" s="17">
        <v>6005</v>
      </c>
      <c r="I76" s="17">
        <v>78231447</v>
      </c>
      <c r="J76" s="17">
        <v>13030</v>
      </c>
      <c r="K76" s="17">
        <v>22</v>
      </c>
      <c r="L76" s="17">
        <v>3420</v>
      </c>
      <c r="M76" s="17">
        <v>4917000</v>
      </c>
      <c r="N76" s="17">
        <v>6005</v>
      </c>
      <c r="O76" s="17">
        <v>78667464</v>
      </c>
      <c r="P76" s="17">
        <v>6005</v>
      </c>
      <c r="Q76" s="17">
        <v>73849231</v>
      </c>
      <c r="R76" s="17">
        <v>940</v>
      </c>
      <c r="S76" s="17">
        <v>-3113607</v>
      </c>
      <c r="T76" s="17">
        <v>270</v>
      </c>
      <c r="U76" s="17">
        <v>4424630</v>
      </c>
      <c r="V76" s="17">
        <v>6005</v>
      </c>
      <c r="W76" s="17">
        <v>376832578</v>
      </c>
      <c r="X76" s="17">
        <v>5560</v>
      </c>
      <c r="Y76" s="17">
        <v>16364724</v>
      </c>
      <c r="Z76" s="17">
        <v>40</v>
      </c>
      <c r="AA76" s="17">
        <v>-194015</v>
      </c>
      <c r="AB76" s="17">
        <v>395</v>
      </c>
      <c r="AC76" s="17">
        <v>9080040</v>
      </c>
      <c r="AD76" s="17">
        <v>5485</v>
      </c>
      <c r="AE76" s="17">
        <v>319667287</v>
      </c>
      <c r="AF76" s="17">
        <v>5440</v>
      </c>
      <c r="AG76" s="17">
        <v>5027122</v>
      </c>
      <c r="AH76" s="17">
        <v>120</v>
      </c>
      <c r="AI76" s="17">
        <v>93253</v>
      </c>
      <c r="AJ76" s="17">
        <v>4980</v>
      </c>
      <c r="AK76" s="17">
        <v>11983870</v>
      </c>
      <c r="AL76" s="17">
        <v>3045</v>
      </c>
      <c r="AM76" s="17">
        <v>924419</v>
      </c>
      <c r="AN76" s="17">
        <v>205</v>
      </c>
      <c r="AO76" s="17">
        <v>713213</v>
      </c>
      <c r="AP76" s="17">
        <v>320</v>
      </c>
      <c r="AQ76" s="17">
        <v>1079604</v>
      </c>
    </row>
    <row r="77" spans="1:43">
      <c r="A77" s="30">
        <v>3087</v>
      </c>
      <c r="B77" s="15">
        <v>1285</v>
      </c>
      <c r="C77" s="15">
        <v>3925</v>
      </c>
      <c r="D77" s="15">
        <v>212064544</v>
      </c>
      <c r="E77" s="15">
        <v>54002</v>
      </c>
      <c r="F77" s="15">
        <v>1080</v>
      </c>
      <c r="G77" s="15">
        <v>2140611</v>
      </c>
      <c r="H77" s="15">
        <v>3925</v>
      </c>
      <c r="I77" s="15">
        <v>41904465</v>
      </c>
      <c r="J77" s="15">
        <v>10671</v>
      </c>
      <c r="K77" s="15">
        <v>20</v>
      </c>
      <c r="L77" s="15">
        <v>2180</v>
      </c>
      <c r="M77" s="15">
        <v>2967279</v>
      </c>
      <c r="N77" s="15">
        <v>3925</v>
      </c>
      <c r="O77" s="15">
        <v>42648063</v>
      </c>
      <c r="P77" s="15">
        <v>3925</v>
      </c>
      <c r="Q77" s="15">
        <v>39480501</v>
      </c>
      <c r="R77" s="15">
        <v>485</v>
      </c>
      <c r="S77" s="15">
        <v>-971836</v>
      </c>
      <c r="T77" s="15">
        <v>130</v>
      </c>
      <c r="U77" s="15">
        <v>1877341</v>
      </c>
      <c r="V77" s="15">
        <v>3925</v>
      </c>
      <c r="W77" s="15">
        <v>221855822</v>
      </c>
      <c r="X77" s="15">
        <v>3654</v>
      </c>
      <c r="Y77" s="15">
        <v>9977572</v>
      </c>
      <c r="Z77" s="15">
        <v>15</v>
      </c>
      <c r="AA77" s="15">
        <v>-210272</v>
      </c>
      <c r="AB77" s="15">
        <v>255</v>
      </c>
      <c r="AC77" s="15">
        <v>5940767</v>
      </c>
      <c r="AD77" s="15">
        <v>3600</v>
      </c>
      <c r="AE77" s="15">
        <v>189048843</v>
      </c>
      <c r="AF77" s="15">
        <v>3675</v>
      </c>
      <c r="AG77" s="15">
        <v>3031628</v>
      </c>
      <c r="AH77" s="15">
        <v>65</v>
      </c>
      <c r="AI77" s="15">
        <v>54664</v>
      </c>
      <c r="AJ77" s="15">
        <v>3295</v>
      </c>
      <c r="AK77" s="15">
        <v>7299034</v>
      </c>
      <c r="AL77" s="15">
        <v>1930</v>
      </c>
      <c r="AM77" s="15">
        <v>520319</v>
      </c>
      <c r="AN77" s="15">
        <v>130</v>
      </c>
      <c r="AO77" s="15">
        <v>436590</v>
      </c>
      <c r="AP77" s="15">
        <v>215</v>
      </c>
      <c r="AQ77" s="15">
        <v>655921</v>
      </c>
    </row>
    <row r="78" spans="1:43">
      <c r="A78" s="30">
        <v>3088</v>
      </c>
      <c r="B78" s="15">
        <v>3975</v>
      </c>
      <c r="C78" s="15">
        <v>12805</v>
      </c>
      <c r="D78" s="15">
        <v>719743050</v>
      </c>
      <c r="E78" s="15">
        <v>56204</v>
      </c>
      <c r="F78" s="15">
        <v>3890</v>
      </c>
      <c r="G78" s="15">
        <v>8009930</v>
      </c>
      <c r="H78" s="15">
        <v>12805</v>
      </c>
      <c r="I78" s="15">
        <v>147603264</v>
      </c>
      <c r="J78" s="15">
        <v>11526</v>
      </c>
      <c r="K78" s="15">
        <v>21</v>
      </c>
      <c r="L78" s="15">
        <v>7340</v>
      </c>
      <c r="M78" s="15">
        <v>9447722</v>
      </c>
      <c r="N78" s="15">
        <v>12805</v>
      </c>
      <c r="O78" s="15">
        <v>149809020</v>
      </c>
      <c r="P78" s="15">
        <v>12805</v>
      </c>
      <c r="Q78" s="15">
        <v>138682241</v>
      </c>
      <c r="R78" s="15">
        <v>1865</v>
      </c>
      <c r="S78" s="15">
        <v>-5937806</v>
      </c>
      <c r="T78" s="15">
        <v>510</v>
      </c>
      <c r="U78" s="15">
        <v>8311485</v>
      </c>
      <c r="V78" s="15">
        <v>12805</v>
      </c>
      <c r="W78" s="15">
        <v>751789180</v>
      </c>
      <c r="X78" s="15">
        <v>11821</v>
      </c>
      <c r="Y78" s="15">
        <v>33504883</v>
      </c>
      <c r="Z78" s="15">
        <v>55</v>
      </c>
      <c r="AA78" s="15">
        <v>-93484</v>
      </c>
      <c r="AB78" s="15">
        <v>935</v>
      </c>
      <c r="AC78" s="15">
        <v>22281071</v>
      </c>
      <c r="AD78" s="15">
        <v>11555</v>
      </c>
      <c r="AE78" s="15">
        <v>627893089</v>
      </c>
      <c r="AF78" s="15">
        <v>11960</v>
      </c>
      <c r="AG78" s="15">
        <v>10345257</v>
      </c>
      <c r="AH78" s="15">
        <v>205</v>
      </c>
      <c r="AI78" s="15">
        <v>160756</v>
      </c>
      <c r="AJ78" s="15">
        <v>10520</v>
      </c>
      <c r="AK78" s="15">
        <v>24365399</v>
      </c>
      <c r="AL78" s="15">
        <v>6365</v>
      </c>
      <c r="AM78" s="15">
        <v>1771716</v>
      </c>
      <c r="AN78" s="15">
        <v>460</v>
      </c>
      <c r="AO78" s="15">
        <v>1438518</v>
      </c>
      <c r="AP78" s="15">
        <v>590</v>
      </c>
      <c r="AQ78" s="15">
        <v>1902669</v>
      </c>
    </row>
    <row r="79" spans="1:43">
      <c r="A79" s="30">
        <v>3089</v>
      </c>
      <c r="B79" s="15">
        <v>1540</v>
      </c>
      <c r="C79" s="15">
        <v>5715</v>
      </c>
      <c r="D79" s="15">
        <v>336767239</v>
      </c>
      <c r="E79" s="15">
        <v>58917</v>
      </c>
      <c r="F79" s="15">
        <v>1580</v>
      </c>
      <c r="G79" s="15">
        <v>4992214</v>
      </c>
      <c r="H79" s="15">
        <v>5715</v>
      </c>
      <c r="I79" s="15">
        <v>72324835</v>
      </c>
      <c r="J79" s="15">
        <v>12653</v>
      </c>
      <c r="K79" s="15">
        <v>21</v>
      </c>
      <c r="L79" s="15">
        <v>3110</v>
      </c>
      <c r="M79" s="15">
        <v>3229397</v>
      </c>
      <c r="N79" s="15">
        <v>5715</v>
      </c>
      <c r="O79" s="15">
        <v>72841809</v>
      </c>
      <c r="P79" s="15">
        <v>5715</v>
      </c>
      <c r="Q79" s="15">
        <v>66831510</v>
      </c>
      <c r="R79" s="15">
        <v>810</v>
      </c>
      <c r="S79" s="15">
        <v>-4041094</v>
      </c>
      <c r="T79" s="15">
        <v>235</v>
      </c>
      <c r="U79" s="15">
        <v>3196177</v>
      </c>
      <c r="V79" s="15">
        <v>5715</v>
      </c>
      <c r="W79" s="15">
        <v>353459515</v>
      </c>
      <c r="X79" s="15">
        <v>5225</v>
      </c>
      <c r="Y79" s="15">
        <v>16845885</v>
      </c>
      <c r="Z79" s="15">
        <v>35</v>
      </c>
      <c r="AA79" s="15">
        <v>87265</v>
      </c>
      <c r="AB79" s="15">
        <v>455</v>
      </c>
      <c r="AC79" s="15">
        <v>12847352</v>
      </c>
      <c r="AD79" s="15">
        <v>5140</v>
      </c>
      <c r="AE79" s="15">
        <v>285327960</v>
      </c>
      <c r="AF79" s="15">
        <v>5375</v>
      </c>
      <c r="AG79" s="15">
        <v>4864719</v>
      </c>
      <c r="AH79" s="15">
        <v>95</v>
      </c>
      <c r="AI79" s="15">
        <v>79379</v>
      </c>
      <c r="AJ79" s="15">
        <v>4665</v>
      </c>
      <c r="AK79" s="15">
        <v>11846036</v>
      </c>
      <c r="AL79" s="15">
        <v>2615</v>
      </c>
      <c r="AM79" s="15">
        <v>721304</v>
      </c>
      <c r="AN79" s="15">
        <v>175</v>
      </c>
      <c r="AO79" s="15">
        <v>492670</v>
      </c>
      <c r="AP79" s="15">
        <v>225</v>
      </c>
      <c r="AQ79" s="15">
        <v>710582</v>
      </c>
    </row>
    <row r="80" spans="1:43">
      <c r="A80" s="30">
        <v>3090</v>
      </c>
      <c r="B80" s="15">
        <v>310</v>
      </c>
      <c r="C80" s="15">
        <v>1025</v>
      </c>
      <c r="D80" s="15">
        <v>77262304</v>
      </c>
      <c r="E80" s="15">
        <v>75451</v>
      </c>
      <c r="F80" s="15">
        <v>420</v>
      </c>
      <c r="G80" s="15">
        <v>3004193</v>
      </c>
      <c r="H80" s="15">
        <v>1025</v>
      </c>
      <c r="I80" s="15">
        <v>20004860</v>
      </c>
      <c r="J80" s="15">
        <v>19536</v>
      </c>
      <c r="K80" s="15">
        <v>26</v>
      </c>
      <c r="L80" s="15">
        <v>605</v>
      </c>
      <c r="M80" s="15">
        <v>1102264</v>
      </c>
      <c r="N80" s="15">
        <v>1025</v>
      </c>
      <c r="O80" s="15">
        <v>19785691</v>
      </c>
      <c r="P80" s="15">
        <v>1025</v>
      </c>
      <c r="Q80" s="15">
        <v>16944651</v>
      </c>
      <c r="R80" s="15">
        <v>230</v>
      </c>
      <c r="S80" s="15">
        <v>-586997</v>
      </c>
      <c r="T80" s="15">
        <v>90</v>
      </c>
      <c r="U80" s="15">
        <v>2537443</v>
      </c>
      <c r="V80" s="15">
        <v>1025</v>
      </c>
      <c r="W80" s="15">
        <v>80505781</v>
      </c>
      <c r="X80" s="15">
        <v>904</v>
      </c>
      <c r="Y80" s="15">
        <v>4006823</v>
      </c>
      <c r="Z80" s="15">
        <v>15</v>
      </c>
      <c r="AA80" s="15">
        <v>-194555</v>
      </c>
      <c r="AB80" s="15">
        <v>65</v>
      </c>
      <c r="AC80" s="15">
        <v>2551792</v>
      </c>
      <c r="AD80" s="15">
        <v>865</v>
      </c>
      <c r="AE80" s="15">
        <v>54262691</v>
      </c>
      <c r="AF80" s="15">
        <v>960</v>
      </c>
      <c r="AG80" s="15">
        <v>1127520</v>
      </c>
      <c r="AH80" s="15">
        <v>15</v>
      </c>
      <c r="AI80" s="15">
        <v>13681</v>
      </c>
      <c r="AJ80" s="15">
        <v>745</v>
      </c>
      <c r="AK80" s="15">
        <v>2151893</v>
      </c>
      <c r="AL80" s="15">
        <v>440</v>
      </c>
      <c r="AM80" s="15">
        <v>157951</v>
      </c>
      <c r="AN80" s="15">
        <v>20</v>
      </c>
      <c r="AO80" s="15">
        <v>61754</v>
      </c>
      <c r="AP80" s="15">
        <v>30</v>
      </c>
      <c r="AQ80" s="15">
        <v>105393</v>
      </c>
    </row>
    <row r="81" spans="1:43">
      <c r="A81" s="30">
        <v>3091</v>
      </c>
      <c r="B81" s="15">
        <v>245</v>
      </c>
      <c r="C81" s="15">
        <v>775</v>
      </c>
      <c r="D81" s="15">
        <v>55143897</v>
      </c>
      <c r="E81" s="15">
        <v>70970</v>
      </c>
      <c r="F81" s="15">
        <v>295</v>
      </c>
      <c r="G81" s="15">
        <v>1902139</v>
      </c>
      <c r="H81" s="15">
        <v>775</v>
      </c>
      <c r="I81" s="15">
        <v>13628186</v>
      </c>
      <c r="J81" s="15">
        <v>17539</v>
      </c>
      <c r="K81" s="15">
        <v>25</v>
      </c>
      <c r="L81" s="15">
        <v>460</v>
      </c>
      <c r="M81" s="15">
        <v>1261785</v>
      </c>
      <c r="N81" s="15">
        <v>775</v>
      </c>
      <c r="O81" s="15">
        <v>13525485</v>
      </c>
      <c r="P81" s="15">
        <v>775</v>
      </c>
      <c r="Q81" s="15">
        <v>11672665</v>
      </c>
      <c r="R81" s="15">
        <v>170</v>
      </c>
      <c r="S81" s="15">
        <v>-20893</v>
      </c>
      <c r="T81" s="15">
        <v>30</v>
      </c>
      <c r="U81" s="15">
        <v>690656</v>
      </c>
      <c r="V81" s="15">
        <v>775</v>
      </c>
      <c r="W81" s="15">
        <v>57604856</v>
      </c>
      <c r="X81" s="15">
        <v>677</v>
      </c>
      <c r="Y81" s="15">
        <v>2471821</v>
      </c>
      <c r="Z81" s="15">
        <v>10</v>
      </c>
      <c r="AA81" s="15">
        <v>-260759</v>
      </c>
      <c r="AB81" s="15">
        <v>75</v>
      </c>
      <c r="AC81" s="15">
        <v>2161782</v>
      </c>
      <c r="AD81" s="15">
        <v>645</v>
      </c>
      <c r="AE81" s="15">
        <v>36036574</v>
      </c>
      <c r="AF81" s="15">
        <v>725</v>
      </c>
      <c r="AG81" s="15">
        <v>803079</v>
      </c>
      <c r="AH81" s="15">
        <v>10</v>
      </c>
      <c r="AI81" s="15">
        <v>8725</v>
      </c>
      <c r="AJ81" s="15">
        <v>560</v>
      </c>
      <c r="AK81" s="15">
        <v>1427941</v>
      </c>
      <c r="AL81" s="15">
        <v>295</v>
      </c>
      <c r="AM81" s="15">
        <v>106991</v>
      </c>
      <c r="AN81" s="15">
        <v>20</v>
      </c>
      <c r="AO81" s="15">
        <v>74003</v>
      </c>
      <c r="AP81" s="15">
        <v>15</v>
      </c>
      <c r="AQ81" s="15">
        <v>54434</v>
      </c>
    </row>
    <row r="82" spans="1:43">
      <c r="A82" s="30">
        <v>3093</v>
      </c>
      <c r="B82" s="15">
        <v>590</v>
      </c>
      <c r="C82" s="15">
        <v>1815</v>
      </c>
      <c r="D82" s="15">
        <v>142699533</v>
      </c>
      <c r="E82" s="15">
        <v>78536</v>
      </c>
      <c r="F82" s="15">
        <v>700</v>
      </c>
      <c r="G82" s="15">
        <v>4917544</v>
      </c>
      <c r="H82" s="15">
        <v>1815</v>
      </c>
      <c r="I82" s="15">
        <v>37866761</v>
      </c>
      <c r="J82" s="15">
        <v>20840</v>
      </c>
      <c r="K82" s="15">
        <v>27</v>
      </c>
      <c r="L82" s="15">
        <v>1070</v>
      </c>
      <c r="M82" s="15">
        <v>2511993</v>
      </c>
      <c r="N82" s="15">
        <v>1815</v>
      </c>
      <c r="O82" s="15">
        <v>37638110</v>
      </c>
      <c r="P82" s="15">
        <v>1815</v>
      </c>
      <c r="Q82" s="15">
        <v>32860547</v>
      </c>
      <c r="R82" s="15">
        <v>310</v>
      </c>
      <c r="S82" s="15">
        <v>-1440281</v>
      </c>
      <c r="T82" s="15">
        <v>115</v>
      </c>
      <c r="U82" s="15">
        <v>3287334</v>
      </c>
      <c r="V82" s="15">
        <v>1815</v>
      </c>
      <c r="W82" s="15">
        <v>148897442</v>
      </c>
      <c r="X82" s="15">
        <v>1602</v>
      </c>
      <c r="Y82" s="15">
        <v>7206549</v>
      </c>
      <c r="Z82" s="15">
        <v>20</v>
      </c>
      <c r="AA82" s="15">
        <v>-176796</v>
      </c>
      <c r="AB82" s="15">
        <v>135</v>
      </c>
      <c r="AC82" s="15">
        <v>4391380</v>
      </c>
      <c r="AD82" s="15">
        <v>1530</v>
      </c>
      <c r="AE82" s="15">
        <v>96027353</v>
      </c>
      <c r="AF82" s="15">
        <v>1715</v>
      </c>
      <c r="AG82" s="15">
        <v>2086346</v>
      </c>
      <c r="AH82" s="15">
        <v>30</v>
      </c>
      <c r="AI82" s="15">
        <v>25101</v>
      </c>
      <c r="AJ82" s="15">
        <v>1330</v>
      </c>
      <c r="AK82" s="15">
        <v>3493394</v>
      </c>
      <c r="AL82" s="15">
        <v>810</v>
      </c>
      <c r="AM82" s="15">
        <v>444542</v>
      </c>
      <c r="AN82" s="15">
        <v>55</v>
      </c>
      <c r="AO82" s="15">
        <v>220650</v>
      </c>
      <c r="AP82" s="15">
        <v>100</v>
      </c>
      <c r="AQ82" s="15">
        <v>321268</v>
      </c>
    </row>
    <row r="83" spans="1:43">
      <c r="A83" s="30">
        <v>3094</v>
      </c>
      <c r="B83" s="15">
        <v>1310</v>
      </c>
      <c r="C83" s="15">
        <v>4135</v>
      </c>
      <c r="D83" s="15">
        <v>234662386</v>
      </c>
      <c r="E83" s="15">
        <v>56737</v>
      </c>
      <c r="F83" s="15">
        <v>1215</v>
      </c>
      <c r="G83" s="15">
        <v>2235808</v>
      </c>
      <c r="H83" s="15">
        <v>4135</v>
      </c>
      <c r="I83" s="15">
        <v>48170076</v>
      </c>
      <c r="J83" s="15">
        <v>11647</v>
      </c>
      <c r="K83" s="15">
        <v>21</v>
      </c>
      <c r="L83" s="15">
        <v>2390</v>
      </c>
      <c r="M83" s="15">
        <v>2953453</v>
      </c>
      <c r="N83" s="15">
        <v>4135</v>
      </c>
      <c r="O83" s="15">
        <v>48869496</v>
      </c>
      <c r="P83" s="15">
        <v>4135</v>
      </c>
      <c r="Q83" s="15">
        <v>45678180</v>
      </c>
      <c r="R83" s="15">
        <v>540</v>
      </c>
      <c r="S83" s="15">
        <v>-1988832</v>
      </c>
      <c r="T83" s="15">
        <v>200</v>
      </c>
      <c r="U83" s="15">
        <v>2722804</v>
      </c>
      <c r="V83" s="15">
        <v>4135</v>
      </c>
      <c r="W83" s="15">
        <v>245363292</v>
      </c>
      <c r="X83" s="15">
        <v>3826</v>
      </c>
      <c r="Y83" s="15">
        <v>11280648</v>
      </c>
      <c r="Z83" s="15">
        <v>10</v>
      </c>
      <c r="AA83" s="15">
        <v>-87242</v>
      </c>
      <c r="AB83" s="15">
        <v>355</v>
      </c>
      <c r="AC83" s="15">
        <v>7909232</v>
      </c>
      <c r="AD83" s="15">
        <v>3720</v>
      </c>
      <c r="AE83" s="15">
        <v>204516438</v>
      </c>
      <c r="AF83" s="15">
        <v>3905</v>
      </c>
      <c r="AG83" s="15">
        <v>3385827</v>
      </c>
      <c r="AH83" s="15">
        <v>85</v>
      </c>
      <c r="AI83" s="15">
        <v>75498</v>
      </c>
      <c r="AJ83" s="15">
        <v>3370</v>
      </c>
      <c r="AK83" s="15">
        <v>7890620</v>
      </c>
      <c r="AL83" s="15">
        <v>2125</v>
      </c>
      <c r="AM83" s="15">
        <v>662816</v>
      </c>
      <c r="AN83" s="15">
        <v>170</v>
      </c>
      <c r="AO83" s="15">
        <v>493833</v>
      </c>
      <c r="AP83" s="15">
        <v>215</v>
      </c>
      <c r="AQ83" s="15">
        <v>709894</v>
      </c>
    </row>
    <row r="84" spans="1:43">
      <c r="A84" s="30">
        <v>3095</v>
      </c>
      <c r="B84" s="15">
        <v>4285</v>
      </c>
      <c r="C84" s="15">
        <v>14040</v>
      </c>
      <c r="D84" s="15">
        <v>921952356</v>
      </c>
      <c r="E84" s="15">
        <v>65671</v>
      </c>
      <c r="F84" s="15">
        <v>5105</v>
      </c>
      <c r="G84" s="15">
        <v>16837181</v>
      </c>
      <c r="H84" s="15">
        <v>14040</v>
      </c>
      <c r="I84" s="15">
        <v>212947735</v>
      </c>
      <c r="J84" s="15">
        <v>15168</v>
      </c>
      <c r="K84" s="15">
        <v>23</v>
      </c>
      <c r="L84" s="15">
        <v>8405</v>
      </c>
      <c r="M84" s="15">
        <v>12733412</v>
      </c>
      <c r="N84" s="15">
        <v>14040</v>
      </c>
      <c r="O84" s="15">
        <v>214071678</v>
      </c>
      <c r="P84" s="15">
        <v>14035</v>
      </c>
      <c r="Q84" s="15">
        <v>195099922</v>
      </c>
      <c r="R84" s="15">
        <v>2320</v>
      </c>
      <c r="S84" s="15">
        <v>-9843140</v>
      </c>
      <c r="T84" s="15">
        <v>725</v>
      </c>
      <c r="U84" s="15">
        <v>13492685</v>
      </c>
      <c r="V84" s="15">
        <v>14040</v>
      </c>
      <c r="W84" s="15">
        <v>963714529</v>
      </c>
      <c r="X84" s="15">
        <v>12821</v>
      </c>
      <c r="Y84" s="15">
        <v>46901734</v>
      </c>
      <c r="Z84" s="15">
        <v>100</v>
      </c>
      <c r="AA84" s="15">
        <v>-615279</v>
      </c>
      <c r="AB84" s="15">
        <v>1150</v>
      </c>
      <c r="AC84" s="15">
        <v>32912727</v>
      </c>
      <c r="AD84" s="15">
        <v>12455</v>
      </c>
      <c r="AE84" s="15">
        <v>752898759</v>
      </c>
      <c r="AF84" s="15">
        <v>13165</v>
      </c>
      <c r="AG84" s="15">
        <v>13354085</v>
      </c>
      <c r="AH84" s="15">
        <v>245</v>
      </c>
      <c r="AI84" s="15">
        <v>209088</v>
      </c>
      <c r="AJ84" s="15">
        <v>11070</v>
      </c>
      <c r="AK84" s="15">
        <v>29637568</v>
      </c>
      <c r="AL84" s="15">
        <v>6715</v>
      </c>
      <c r="AM84" s="15">
        <v>2542053</v>
      </c>
      <c r="AN84" s="15">
        <v>390</v>
      </c>
      <c r="AO84" s="15">
        <v>1209094</v>
      </c>
      <c r="AP84" s="15">
        <v>515</v>
      </c>
      <c r="AQ84" s="15">
        <v>1610796</v>
      </c>
    </row>
    <row r="85" spans="1:43">
      <c r="A85" s="30">
        <v>3096</v>
      </c>
      <c r="B85" s="15">
        <v>305</v>
      </c>
      <c r="C85" s="15">
        <v>865</v>
      </c>
      <c r="D85" s="15">
        <v>49820506</v>
      </c>
      <c r="E85" s="15">
        <v>57463</v>
      </c>
      <c r="F85" s="15">
        <v>250</v>
      </c>
      <c r="G85" s="15">
        <v>704507</v>
      </c>
      <c r="H85" s="15">
        <v>865</v>
      </c>
      <c r="I85" s="15">
        <v>10403684</v>
      </c>
      <c r="J85" s="15">
        <v>12000</v>
      </c>
      <c r="K85" s="15">
        <v>21</v>
      </c>
      <c r="L85" s="15">
        <v>460</v>
      </c>
      <c r="M85" s="15">
        <v>440332</v>
      </c>
      <c r="N85" s="15">
        <v>865</v>
      </c>
      <c r="O85" s="15">
        <v>10522923</v>
      </c>
      <c r="P85" s="15">
        <v>865</v>
      </c>
      <c r="Q85" s="15">
        <v>9611423</v>
      </c>
      <c r="R85" s="15">
        <v>110</v>
      </c>
      <c r="S85" s="15">
        <v>-463420</v>
      </c>
      <c r="T85" s="15">
        <v>35</v>
      </c>
      <c r="U85" s="15">
        <v>808423</v>
      </c>
      <c r="V85" s="15">
        <v>865</v>
      </c>
      <c r="W85" s="15">
        <v>52310839</v>
      </c>
      <c r="X85" s="15">
        <v>777</v>
      </c>
      <c r="Y85" s="15">
        <v>2577264</v>
      </c>
      <c r="Z85" s="15">
        <v>5</v>
      </c>
      <c r="AA85" s="15">
        <v>-45403</v>
      </c>
      <c r="AB85" s="15">
        <v>80</v>
      </c>
      <c r="AC85" s="15">
        <v>2253828</v>
      </c>
      <c r="AD85" s="15">
        <v>760</v>
      </c>
      <c r="AE85" s="15">
        <v>40381294</v>
      </c>
      <c r="AF85" s="15">
        <v>810</v>
      </c>
      <c r="AG85" s="15">
        <v>717587</v>
      </c>
      <c r="AH85" s="15">
        <v>25</v>
      </c>
      <c r="AI85" s="15">
        <v>20629</v>
      </c>
      <c r="AJ85" s="15">
        <v>685</v>
      </c>
      <c r="AK85" s="15">
        <v>1841614</v>
      </c>
      <c r="AL85" s="15">
        <v>375</v>
      </c>
      <c r="AM85" s="15">
        <v>129988</v>
      </c>
      <c r="AN85" s="15">
        <v>25</v>
      </c>
      <c r="AO85" s="15">
        <v>50572</v>
      </c>
      <c r="AP85" s="15">
        <v>30</v>
      </c>
      <c r="AQ85" s="15">
        <v>93131</v>
      </c>
    </row>
    <row r="86" spans="1:43">
      <c r="A86" s="30">
        <v>3097</v>
      </c>
      <c r="B86" s="15">
        <v>240</v>
      </c>
      <c r="C86" s="15">
        <v>645</v>
      </c>
      <c r="D86" s="15">
        <v>48187134</v>
      </c>
      <c r="E86" s="15">
        <v>74941</v>
      </c>
      <c r="F86" s="15">
        <v>255</v>
      </c>
      <c r="G86" s="15">
        <v>1742414</v>
      </c>
      <c r="H86" s="15">
        <v>645</v>
      </c>
      <c r="I86" s="15">
        <v>12518334</v>
      </c>
      <c r="J86" s="15">
        <v>19469</v>
      </c>
      <c r="K86" s="15">
        <v>26</v>
      </c>
      <c r="L86" s="15">
        <v>415</v>
      </c>
      <c r="M86" s="15">
        <v>1648148</v>
      </c>
      <c r="N86" s="15">
        <v>645</v>
      </c>
      <c r="O86" s="15">
        <v>12487445</v>
      </c>
      <c r="P86" s="15">
        <v>645</v>
      </c>
      <c r="Q86" s="15">
        <v>10743154</v>
      </c>
      <c r="R86" s="15">
        <v>110</v>
      </c>
      <c r="S86" s="15">
        <v>-326910</v>
      </c>
      <c r="T86" s="15">
        <v>45</v>
      </c>
      <c r="U86" s="15">
        <v>1071894</v>
      </c>
      <c r="V86" s="15">
        <v>645</v>
      </c>
      <c r="W86" s="15">
        <v>49966344</v>
      </c>
      <c r="X86" s="15">
        <v>547</v>
      </c>
      <c r="Y86" s="15">
        <v>2536696</v>
      </c>
      <c r="Z86" s="15">
        <v>15</v>
      </c>
      <c r="AA86" s="15">
        <v>63365</v>
      </c>
      <c r="AB86" s="15">
        <v>75</v>
      </c>
      <c r="AC86" s="15">
        <v>2201369</v>
      </c>
      <c r="AD86" s="15">
        <v>495</v>
      </c>
      <c r="AE86" s="15">
        <v>33885851</v>
      </c>
      <c r="AF86" s="15">
        <v>605</v>
      </c>
      <c r="AG86" s="15">
        <v>702564</v>
      </c>
      <c r="AH86" s="15">
        <v>15</v>
      </c>
      <c r="AI86" s="15">
        <v>11943</v>
      </c>
      <c r="AJ86" s="15">
        <v>425</v>
      </c>
      <c r="AK86" s="15">
        <v>1363357</v>
      </c>
      <c r="AL86" s="15">
        <v>265</v>
      </c>
      <c r="AM86" s="15">
        <v>151730</v>
      </c>
      <c r="AN86" s="15">
        <v>15</v>
      </c>
      <c r="AO86" s="15">
        <v>40616</v>
      </c>
      <c r="AP86" s="15">
        <v>20</v>
      </c>
      <c r="AQ86" s="15">
        <v>67233</v>
      </c>
    </row>
    <row r="87" spans="1:43">
      <c r="A87" s="30">
        <v>3099</v>
      </c>
      <c r="B87" s="15">
        <v>765</v>
      </c>
      <c r="C87" s="15">
        <v>2290</v>
      </c>
      <c r="D87" s="15">
        <v>134880405</v>
      </c>
      <c r="E87" s="15">
        <v>58925</v>
      </c>
      <c r="F87" s="15">
        <v>685</v>
      </c>
      <c r="G87" s="15">
        <v>3164197</v>
      </c>
      <c r="H87" s="15">
        <v>2290</v>
      </c>
      <c r="I87" s="15">
        <v>29433206</v>
      </c>
      <c r="J87" s="15">
        <v>12859</v>
      </c>
      <c r="K87" s="15">
        <v>22</v>
      </c>
      <c r="L87" s="15">
        <v>1265</v>
      </c>
      <c r="M87" s="15">
        <v>1863146</v>
      </c>
      <c r="N87" s="15">
        <v>2290</v>
      </c>
      <c r="O87" s="15">
        <v>29697500</v>
      </c>
      <c r="P87" s="15">
        <v>2290</v>
      </c>
      <c r="Q87" s="15">
        <v>26103290</v>
      </c>
      <c r="R87" s="15">
        <v>320</v>
      </c>
      <c r="S87" s="15">
        <v>-315666</v>
      </c>
      <c r="T87" s="15">
        <v>90</v>
      </c>
      <c r="U87" s="15">
        <v>1372858</v>
      </c>
      <c r="V87" s="15">
        <v>2290</v>
      </c>
      <c r="W87" s="15">
        <v>140960948</v>
      </c>
      <c r="X87" s="15">
        <v>2045</v>
      </c>
      <c r="Y87" s="15">
        <v>6273996</v>
      </c>
      <c r="Z87" s="15">
        <v>25</v>
      </c>
      <c r="AA87" s="15">
        <v>-368827</v>
      </c>
      <c r="AB87" s="15">
        <v>230</v>
      </c>
      <c r="AC87" s="15">
        <v>5601185</v>
      </c>
      <c r="AD87" s="15">
        <v>2010</v>
      </c>
      <c r="AE87" s="15">
        <v>110220400</v>
      </c>
      <c r="AF87" s="15">
        <v>2145</v>
      </c>
      <c r="AG87" s="15">
        <v>1946014</v>
      </c>
      <c r="AH87" s="15">
        <v>60</v>
      </c>
      <c r="AI87" s="15">
        <v>50881</v>
      </c>
      <c r="AJ87" s="15">
        <v>1770</v>
      </c>
      <c r="AK87" s="15">
        <v>4527758</v>
      </c>
      <c r="AL87" s="15">
        <v>995</v>
      </c>
      <c r="AM87" s="15">
        <v>284549</v>
      </c>
      <c r="AN87" s="15">
        <v>75</v>
      </c>
      <c r="AO87" s="15">
        <v>244889</v>
      </c>
      <c r="AP87" s="15">
        <v>90</v>
      </c>
      <c r="AQ87" s="15">
        <v>267165</v>
      </c>
    </row>
    <row r="88" spans="1:43">
      <c r="A88" s="30">
        <v>3101</v>
      </c>
      <c r="B88" s="15">
        <v>3640</v>
      </c>
      <c r="C88" s="15">
        <v>11880</v>
      </c>
      <c r="D88" s="15">
        <v>1249832187</v>
      </c>
      <c r="E88" s="15">
        <v>105196</v>
      </c>
      <c r="F88" s="15">
        <v>5690</v>
      </c>
      <c r="G88" s="15">
        <v>62520729</v>
      </c>
      <c r="H88" s="15">
        <v>11880</v>
      </c>
      <c r="I88" s="15">
        <v>380160503</v>
      </c>
      <c r="J88" s="15">
        <v>31997</v>
      </c>
      <c r="K88" s="15">
        <v>30</v>
      </c>
      <c r="L88" s="15">
        <v>8030</v>
      </c>
      <c r="M88" s="15">
        <v>33197927</v>
      </c>
      <c r="N88" s="15">
        <v>11880</v>
      </c>
      <c r="O88" s="15">
        <v>376075738</v>
      </c>
      <c r="P88" s="15">
        <v>11880</v>
      </c>
      <c r="Q88" s="15">
        <v>317222812</v>
      </c>
      <c r="R88" s="15">
        <v>2510</v>
      </c>
      <c r="S88" s="15">
        <v>-2753487</v>
      </c>
      <c r="T88" s="15">
        <v>1130</v>
      </c>
      <c r="U88" s="15">
        <v>41613982</v>
      </c>
      <c r="V88" s="15">
        <v>11880</v>
      </c>
      <c r="W88" s="15">
        <v>1303018581</v>
      </c>
      <c r="X88" s="15">
        <v>10454</v>
      </c>
      <c r="Y88" s="15">
        <v>79872999</v>
      </c>
      <c r="Z88" s="15">
        <v>180</v>
      </c>
      <c r="AA88" s="15">
        <v>-3192243</v>
      </c>
      <c r="AB88" s="15">
        <v>1240</v>
      </c>
      <c r="AC88" s="15">
        <v>108451767</v>
      </c>
      <c r="AD88" s="15">
        <v>9195</v>
      </c>
      <c r="AE88" s="15">
        <v>699249975</v>
      </c>
      <c r="AF88" s="15">
        <v>11045</v>
      </c>
      <c r="AG88" s="15">
        <v>18134571</v>
      </c>
      <c r="AH88" s="15">
        <v>205</v>
      </c>
      <c r="AI88" s="15">
        <v>208337</v>
      </c>
      <c r="AJ88" s="15">
        <v>7560</v>
      </c>
      <c r="AK88" s="15">
        <v>22993565</v>
      </c>
      <c r="AL88" s="15">
        <v>5450</v>
      </c>
      <c r="AM88" s="15">
        <v>12412853</v>
      </c>
      <c r="AN88" s="15">
        <v>390</v>
      </c>
      <c r="AO88" s="15">
        <v>1306113</v>
      </c>
      <c r="AP88" s="15">
        <v>645</v>
      </c>
      <c r="AQ88" s="15">
        <v>2407743</v>
      </c>
    </row>
    <row r="89" spans="1:43">
      <c r="A89" s="30">
        <v>3102</v>
      </c>
      <c r="B89" s="15">
        <v>985</v>
      </c>
      <c r="C89" s="15">
        <v>3015</v>
      </c>
      <c r="D89" s="15">
        <v>236995783</v>
      </c>
      <c r="E89" s="15">
        <v>78580</v>
      </c>
      <c r="F89" s="15">
        <v>1360</v>
      </c>
      <c r="G89" s="15">
        <v>6434615</v>
      </c>
      <c r="H89" s="15">
        <v>3015</v>
      </c>
      <c r="I89" s="15">
        <v>60990220</v>
      </c>
      <c r="J89" s="15">
        <v>20222</v>
      </c>
      <c r="K89" s="15">
        <v>26</v>
      </c>
      <c r="L89" s="15">
        <v>1945</v>
      </c>
      <c r="M89" s="15">
        <v>6327621</v>
      </c>
      <c r="N89" s="15">
        <v>3015</v>
      </c>
      <c r="O89" s="15">
        <v>60759509</v>
      </c>
      <c r="P89" s="15">
        <v>3015</v>
      </c>
      <c r="Q89" s="15">
        <v>54419687</v>
      </c>
      <c r="R89" s="15">
        <v>690</v>
      </c>
      <c r="S89" s="15">
        <v>1285260</v>
      </c>
      <c r="T89" s="15">
        <v>215</v>
      </c>
      <c r="U89" s="15">
        <v>6366422</v>
      </c>
      <c r="V89" s="15">
        <v>3015</v>
      </c>
      <c r="W89" s="15">
        <v>250617606</v>
      </c>
      <c r="X89" s="15">
        <v>2685</v>
      </c>
      <c r="Y89" s="15">
        <v>14725194</v>
      </c>
      <c r="Z89" s="15">
        <v>30</v>
      </c>
      <c r="AA89" s="15">
        <v>-242101</v>
      </c>
      <c r="AB89" s="15">
        <v>285</v>
      </c>
      <c r="AC89" s="15">
        <v>12422683</v>
      </c>
      <c r="AD89" s="15">
        <v>2465</v>
      </c>
      <c r="AE89" s="15">
        <v>171259053</v>
      </c>
      <c r="AF89" s="15">
        <v>2810</v>
      </c>
      <c r="AG89" s="15">
        <v>3428357</v>
      </c>
      <c r="AH89" s="15">
        <v>60</v>
      </c>
      <c r="AI89" s="15">
        <v>48590</v>
      </c>
      <c r="AJ89" s="15">
        <v>2120</v>
      </c>
      <c r="AK89" s="15">
        <v>6141916</v>
      </c>
      <c r="AL89" s="15">
        <v>1405</v>
      </c>
      <c r="AM89" s="15">
        <v>2481457</v>
      </c>
      <c r="AN89" s="15">
        <v>100</v>
      </c>
      <c r="AO89" s="15">
        <v>347364</v>
      </c>
      <c r="AP89" s="15">
        <v>135</v>
      </c>
      <c r="AQ89" s="15">
        <v>461553</v>
      </c>
    </row>
    <row r="90" spans="1:43">
      <c r="A90" s="30">
        <v>3103</v>
      </c>
      <c r="B90" s="15">
        <v>2765</v>
      </c>
      <c r="C90" s="15">
        <v>7160</v>
      </c>
      <c r="D90" s="15">
        <v>634598028</v>
      </c>
      <c r="E90" s="15">
        <v>88606</v>
      </c>
      <c r="F90" s="15">
        <v>3615</v>
      </c>
      <c r="G90" s="15">
        <v>30172463</v>
      </c>
      <c r="H90" s="15">
        <v>7160</v>
      </c>
      <c r="I90" s="15">
        <v>178542290</v>
      </c>
      <c r="J90" s="15">
        <v>24929</v>
      </c>
      <c r="K90" s="15">
        <v>28</v>
      </c>
      <c r="L90" s="15">
        <v>4930</v>
      </c>
      <c r="M90" s="15">
        <v>21443467</v>
      </c>
      <c r="N90" s="15">
        <v>7160</v>
      </c>
      <c r="O90" s="15">
        <v>177829808</v>
      </c>
      <c r="P90" s="15">
        <v>7160</v>
      </c>
      <c r="Q90" s="15">
        <v>148022920</v>
      </c>
      <c r="R90" s="15">
        <v>1585</v>
      </c>
      <c r="S90" s="15">
        <v>486064</v>
      </c>
      <c r="T90" s="15">
        <v>740</v>
      </c>
      <c r="U90" s="15">
        <v>21402878</v>
      </c>
      <c r="V90" s="15">
        <v>7160</v>
      </c>
      <c r="W90" s="15">
        <v>670843107</v>
      </c>
      <c r="X90" s="15">
        <v>6261</v>
      </c>
      <c r="Y90" s="15">
        <v>38471332</v>
      </c>
      <c r="Z90" s="15">
        <v>105</v>
      </c>
      <c r="AA90" s="15">
        <v>-943427</v>
      </c>
      <c r="AB90" s="15">
        <v>665</v>
      </c>
      <c r="AC90" s="15">
        <v>46026759</v>
      </c>
      <c r="AD90" s="15">
        <v>5365</v>
      </c>
      <c r="AE90" s="15">
        <v>372375157</v>
      </c>
      <c r="AF90" s="15">
        <v>6505</v>
      </c>
      <c r="AG90" s="15">
        <v>9092374</v>
      </c>
      <c r="AH90" s="15">
        <v>110</v>
      </c>
      <c r="AI90" s="15">
        <v>83162</v>
      </c>
      <c r="AJ90" s="15">
        <v>4395</v>
      </c>
      <c r="AK90" s="15">
        <v>12239279</v>
      </c>
      <c r="AL90" s="15">
        <v>3290</v>
      </c>
      <c r="AM90" s="15">
        <v>3095212</v>
      </c>
      <c r="AN90" s="15">
        <v>205</v>
      </c>
      <c r="AO90" s="15">
        <v>695436</v>
      </c>
      <c r="AP90" s="15">
        <v>315</v>
      </c>
      <c r="AQ90" s="15">
        <v>1139768</v>
      </c>
    </row>
    <row r="91" spans="1:43">
      <c r="A91" s="30">
        <v>3104</v>
      </c>
      <c r="B91" s="15">
        <v>3715</v>
      </c>
      <c r="C91" s="15">
        <v>9105</v>
      </c>
      <c r="D91" s="15">
        <v>717481786</v>
      </c>
      <c r="E91" s="15">
        <v>78801</v>
      </c>
      <c r="F91" s="15">
        <v>4435</v>
      </c>
      <c r="G91" s="15">
        <v>24721808</v>
      </c>
      <c r="H91" s="15">
        <v>9105</v>
      </c>
      <c r="I91" s="15">
        <v>188455909</v>
      </c>
      <c r="J91" s="15">
        <v>20698</v>
      </c>
      <c r="K91" s="15">
        <v>26</v>
      </c>
      <c r="L91" s="15">
        <v>6190</v>
      </c>
      <c r="M91" s="15">
        <v>22168197</v>
      </c>
      <c r="N91" s="15">
        <v>9105</v>
      </c>
      <c r="O91" s="15">
        <v>187463319</v>
      </c>
      <c r="P91" s="15">
        <v>9105</v>
      </c>
      <c r="Q91" s="15">
        <v>163128129</v>
      </c>
      <c r="R91" s="15">
        <v>2210</v>
      </c>
      <c r="S91" s="15">
        <v>1212443</v>
      </c>
      <c r="T91" s="15">
        <v>825</v>
      </c>
      <c r="U91" s="15">
        <v>20375203</v>
      </c>
      <c r="V91" s="15">
        <v>9105</v>
      </c>
      <c r="W91" s="15">
        <v>752400969</v>
      </c>
      <c r="X91" s="15">
        <v>8011</v>
      </c>
      <c r="Y91" s="15">
        <v>38523431</v>
      </c>
      <c r="Z91" s="15">
        <v>95</v>
      </c>
      <c r="AA91" s="15">
        <v>-686730</v>
      </c>
      <c r="AB91" s="15">
        <v>810</v>
      </c>
      <c r="AC91" s="15">
        <v>40877312</v>
      </c>
      <c r="AD91" s="15">
        <v>7040</v>
      </c>
      <c r="AE91" s="15">
        <v>467381459</v>
      </c>
      <c r="AF91" s="15">
        <v>8385</v>
      </c>
      <c r="AG91" s="15">
        <v>10255092</v>
      </c>
      <c r="AH91" s="15">
        <v>160</v>
      </c>
      <c r="AI91" s="15">
        <v>143182</v>
      </c>
      <c r="AJ91" s="15">
        <v>6015</v>
      </c>
      <c r="AK91" s="15">
        <v>16485962</v>
      </c>
      <c r="AL91" s="15">
        <v>4425</v>
      </c>
      <c r="AM91" s="15">
        <v>2905783</v>
      </c>
      <c r="AN91" s="15">
        <v>235</v>
      </c>
      <c r="AO91" s="15">
        <v>941439</v>
      </c>
      <c r="AP91" s="15">
        <v>390</v>
      </c>
      <c r="AQ91" s="15">
        <v>1401045</v>
      </c>
    </row>
    <row r="92" spans="1:43">
      <c r="A92" s="30">
        <v>3105</v>
      </c>
      <c r="B92" s="15">
        <v>1835</v>
      </c>
      <c r="C92" s="15">
        <v>4600</v>
      </c>
      <c r="D92" s="15">
        <v>286911802</v>
      </c>
      <c r="E92" s="15">
        <v>62359</v>
      </c>
      <c r="F92" s="15">
        <v>1755</v>
      </c>
      <c r="G92" s="15">
        <v>4658375</v>
      </c>
      <c r="H92" s="15">
        <v>4600</v>
      </c>
      <c r="I92" s="15">
        <v>64455947</v>
      </c>
      <c r="J92" s="15">
        <v>14009</v>
      </c>
      <c r="K92" s="15">
        <v>22</v>
      </c>
      <c r="L92" s="15">
        <v>2855</v>
      </c>
      <c r="M92" s="15">
        <v>6954112</v>
      </c>
      <c r="N92" s="15">
        <v>4600</v>
      </c>
      <c r="O92" s="15">
        <v>64763207</v>
      </c>
      <c r="P92" s="15">
        <v>4600</v>
      </c>
      <c r="Q92" s="15">
        <v>59535117</v>
      </c>
      <c r="R92" s="15">
        <v>1165</v>
      </c>
      <c r="S92" s="15">
        <v>773286</v>
      </c>
      <c r="T92" s="15">
        <v>280</v>
      </c>
      <c r="U92" s="15">
        <v>7423892</v>
      </c>
      <c r="V92" s="15">
        <v>4600</v>
      </c>
      <c r="W92" s="15">
        <v>301174262</v>
      </c>
      <c r="X92" s="15">
        <v>4083</v>
      </c>
      <c r="Y92" s="15">
        <v>14910687</v>
      </c>
      <c r="Z92" s="15">
        <v>30</v>
      </c>
      <c r="AA92" s="15">
        <v>-283437</v>
      </c>
      <c r="AB92" s="15">
        <v>380</v>
      </c>
      <c r="AC92" s="15">
        <v>13769810</v>
      </c>
      <c r="AD92" s="15">
        <v>3825</v>
      </c>
      <c r="AE92" s="15">
        <v>220830805</v>
      </c>
      <c r="AF92" s="15">
        <v>4230</v>
      </c>
      <c r="AG92" s="15">
        <v>4108725</v>
      </c>
      <c r="AH92" s="15">
        <v>85</v>
      </c>
      <c r="AI92" s="15">
        <v>72681</v>
      </c>
      <c r="AJ92" s="15">
        <v>3400</v>
      </c>
      <c r="AK92" s="15">
        <v>9084716</v>
      </c>
      <c r="AL92" s="15">
        <v>2010</v>
      </c>
      <c r="AM92" s="15">
        <v>673538</v>
      </c>
      <c r="AN92" s="15">
        <v>180</v>
      </c>
      <c r="AO92" s="15">
        <v>607635</v>
      </c>
      <c r="AP92" s="15">
        <v>250</v>
      </c>
      <c r="AQ92" s="15">
        <v>854969</v>
      </c>
    </row>
    <row r="93" spans="1:43">
      <c r="A93" s="30">
        <v>3106</v>
      </c>
      <c r="B93" s="15">
        <v>2995</v>
      </c>
      <c r="C93" s="15">
        <v>8060</v>
      </c>
      <c r="D93" s="15">
        <v>619499636</v>
      </c>
      <c r="E93" s="15">
        <v>76880</v>
      </c>
      <c r="F93" s="15">
        <v>3495</v>
      </c>
      <c r="G93" s="15">
        <v>29166184</v>
      </c>
      <c r="H93" s="15">
        <v>8060</v>
      </c>
      <c r="I93" s="15">
        <v>162057411</v>
      </c>
      <c r="J93" s="15">
        <v>20111</v>
      </c>
      <c r="K93" s="15">
        <v>26</v>
      </c>
      <c r="L93" s="15">
        <v>5270</v>
      </c>
      <c r="M93" s="15">
        <v>14795999</v>
      </c>
      <c r="N93" s="15">
        <v>8060</v>
      </c>
      <c r="O93" s="15">
        <v>161695208</v>
      </c>
      <c r="P93" s="15">
        <v>8055</v>
      </c>
      <c r="Q93" s="15">
        <v>132464554</v>
      </c>
      <c r="R93" s="15">
        <v>1800</v>
      </c>
      <c r="S93" s="15">
        <v>-1520756</v>
      </c>
      <c r="T93" s="15">
        <v>630</v>
      </c>
      <c r="U93" s="15">
        <v>22438068</v>
      </c>
      <c r="V93" s="15">
        <v>8060</v>
      </c>
      <c r="W93" s="15">
        <v>649379472</v>
      </c>
      <c r="X93" s="15">
        <v>7017</v>
      </c>
      <c r="Y93" s="15">
        <v>33313305</v>
      </c>
      <c r="Z93" s="15">
        <v>90</v>
      </c>
      <c r="AA93" s="15">
        <v>-385080</v>
      </c>
      <c r="AB93" s="15">
        <v>600</v>
      </c>
      <c r="AC93" s="15">
        <v>24628462</v>
      </c>
      <c r="AD93" s="15">
        <v>6525</v>
      </c>
      <c r="AE93" s="15">
        <v>401804332</v>
      </c>
      <c r="AF93" s="15">
        <v>7465</v>
      </c>
      <c r="AG93" s="15">
        <v>8984743</v>
      </c>
      <c r="AH93" s="15">
        <v>190</v>
      </c>
      <c r="AI93" s="15">
        <v>181349</v>
      </c>
      <c r="AJ93" s="15">
        <v>5520</v>
      </c>
      <c r="AK93" s="15">
        <v>15136628</v>
      </c>
      <c r="AL93" s="15">
        <v>3375</v>
      </c>
      <c r="AM93" s="15">
        <v>1561751</v>
      </c>
      <c r="AN93" s="15">
        <v>250</v>
      </c>
      <c r="AO93" s="15">
        <v>899821</v>
      </c>
      <c r="AP93" s="15">
        <v>385</v>
      </c>
      <c r="AQ93" s="15">
        <v>1311974</v>
      </c>
    </row>
    <row r="94" spans="1:43">
      <c r="A94" s="30">
        <v>3107</v>
      </c>
      <c r="B94" s="15">
        <v>2415</v>
      </c>
      <c r="C94" s="15">
        <v>5600</v>
      </c>
      <c r="D94" s="15">
        <v>342031954</v>
      </c>
      <c r="E94" s="15">
        <v>61077</v>
      </c>
      <c r="F94" s="15">
        <v>2125</v>
      </c>
      <c r="G94" s="15">
        <v>7284724</v>
      </c>
      <c r="H94" s="15">
        <v>5600</v>
      </c>
      <c r="I94" s="15">
        <v>75158607</v>
      </c>
      <c r="J94" s="15">
        <v>13421</v>
      </c>
      <c r="K94" s="15">
        <v>22</v>
      </c>
      <c r="L94" s="15">
        <v>3615</v>
      </c>
      <c r="M94" s="15">
        <v>8716511</v>
      </c>
      <c r="N94" s="15">
        <v>5600</v>
      </c>
      <c r="O94" s="15">
        <v>76165460</v>
      </c>
      <c r="P94" s="15">
        <v>5600</v>
      </c>
      <c r="Q94" s="15">
        <v>67548015</v>
      </c>
      <c r="R94" s="15">
        <v>1255</v>
      </c>
      <c r="S94" s="15">
        <v>-419594</v>
      </c>
      <c r="T94" s="15">
        <v>390</v>
      </c>
      <c r="U94" s="15">
        <v>9105933</v>
      </c>
      <c r="V94" s="15">
        <v>5600</v>
      </c>
      <c r="W94" s="15">
        <v>359908014</v>
      </c>
      <c r="X94" s="15">
        <v>5037</v>
      </c>
      <c r="Y94" s="15">
        <v>18820833</v>
      </c>
      <c r="Z94" s="15">
        <v>25</v>
      </c>
      <c r="AA94" s="15">
        <v>-70293</v>
      </c>
      <c r="AB94" s="15">
        <v>460</v>
      </c>
      <c r="AC94" s="15">
        <v>14311908</v>
      </c>
      <c r="AD94" s="15">
        <v>4685</v>
      </c>
      <c r="AE94" s="15">
        <v>264916647</v>
      </c>
      <c r="AF94" s="15">
        <v>5160</v>
      </c>
      <c r="AG94" s="15">
        <v>4896291</v>
      </c>
      <c r="AH94" s="15">
        <v>85</v>
      </c>
      <c r="AI94" s="15">
        <v>73669</v>
      </c>
      <c r="AJ94" s="15">
        <v>4190</v>
      </c>
      <c r="AK94" s="15">
        <v>10937685</v>
      </c>
      <c r="AL94" s="15">
        <v>2495</v>
      </c>
      <c r="AM94" s="15">
        <v>960679</v>
      </c>
      <c r="AN94" s="15">
        <v>215</v>
      </c>
      <c r="AO94" s="15">
        <v>719720</v>
      </c>
      <c r="AP94" s="15">
        <v>260</v>
      </c>
      <c r="AQ94" s="15">
        <v>867226</v>
      </c>
    </row>
    <row r="95" spans="1:43">
      <c r="A95" s="30">
        <v>3108</v>
      </c>
      <c r="B95" s="15">
        <v>3745</v>
      </c>
      <c r="C95" s="15">
        <v>8105</v>
      </c>
      <c r="D95" s="15">
        <v>484328310</v>
      </c>
      <c r="E95" s="15">
        <v>59764</v>
      </c>
      <c r="F95" s="15">
        <v>3160</v>
      </c>
      <c r="G95" s="15">
        <v>11712642</v>
      </c>
      <c r="H95" s="15">
        <v>8105</v>
      </c>
      <c r="I95" s="15">
        <v>105982336</v>
      </c>
      <c r="J95" s="15">
        <v>13078</v>
      </c>
      <c r="K95" s="15">
        <v>22</v>
      </c>
      <c r="L95" s="15">
        <v>5245</v>
      </c>
      <c r="M95" s="15">
        <v>16837132</v>
      </c>
      <c r="N95" s="15">
        <v>8105</v>
      </c>
      <c r="O95" s="15">
        <v>107803487</v>
      </c>
      <c r="P95" s="15">
        <v>8105</v>
      </c>
      <c r="Q95" s="15">
        <v>93830190</v>
      </c>
      <c r="R95" s="15">
        <v>1880</v>
      </c>
      <c r="S95" s="15">
        <v>2409400</v>
      </c>
      <c r="T95" s="15">
        <v>590</v>
      </c>
      <c r="U95" s="15">
        <v>12990717</v>
      </c>
      <c r="V95" s="15">
        <v>8105</v>
      </c>
      <c r="W95" s="15">
        <v>509489890</v>
      </c>
      <c r="X95" s="15">
        <v>7182</v>
      </c>
      <c r="Y95" s="15">
        <v>26089017</v>
      </c>
      <c r="Z95" s="15">
        <v>60</v>
      </c>
      <c r="AA95" s="15">
        <v>37735</v>
      </c>
      <c r="AB95" s="15">
        <v>680</v>
      </c>
      <c r="AC95" s="15">
        <v>21764770</v>
      </c>
      <c r="AD95" s="15">
        <v>6445</v>
      </c>
      <c r="AE95" s="15">
        <v>354157604</v>
      </c>
      <c r="AF95" s="15">
        <v>7285</v>
      </c>
      <c r="AG95" s="15">
        <v>6816766</v>
      </c>
      <c r="AH95" s="15">
        <v>135</v>
      </c>
      <c r="AI95" s="15">
        <v>111277</v>
      </c>
      <c r="AJ95" s="15">
        <v>5670</v>
      </c>
      <c r="AK95" s="15">
        <v>14573954</v>
      </c>
      <c r="AL95" s="15">
        <v>3595</v>
      </c>
      <c r="AM95" s="15">
        <v>1642577</v>
      </c>
      <c r="AN95" s="15">
        <v>290</v>
      </c>
      <c r="AO95" s="15">
        <v>1175993</v>
      </c>
      <c r="AP95" s="15">
        <v>395</v>
      </c>
      <c r="AQ95" s="15">
        <v>1402675</v>
      </c>
    </row>
    <row r="96" spans="1:43">
      <c r="A96" s="30">
        <v>3109</v>
      </c>
      <c r="B96" s="15">
        <v>5020</v>
      </c>
      <c r="C96" s="15">
        <v>11475</v>
      </c>
      <c r="D96" s="15">
        <v>680378492</v>
      </c>
      <c r="E96" s="15">
        <v>59297</v>
      </c>
      <c r="F96" s="15">
        <v>4375</v>
      </c>
      <c r="G96" s="15">
        <v>11487153</v>
      </c>
      <c r="H96" s="15">
        <v>11475</v>
      </c>
      <c r="I96" s="15">
        <v>148325731</v>
      </c>
      <c r="J96" s="15">
        <v>12927</v>
      </c>
      <c r="K96" s="15">
        <v>22</v>
      </c>
      <c r="L96" s="15">
        <v>7295</v>
      </c>
      <c r="M96" s="15">
        <v>15291737</v>
      </c>
      <c r="N96" s="15">
        <v>11475</v>
      </c>
      <c r="O96" s="15">
        <v>150503971</v>
      </c>
      <c r="P96" s="15">
        <v>11475</v>
      </c>
      <c r="Q96" s="15">
        <v>136013979</v>
      </c>
      <c r="R96" s="15">
        <v>2295</v>
      </c>
      <c r="S96" s="15">
        <v>-2268808</v>
      </c>
      <c r="T96" s="15">
        <v>775</v>
      </c>
      <c r="U96" s="15">
        <v>16686825</v>
      </c>
      <c r="V96" s="15">
        <v>11475</v>
      </c>
      <c r="W96" s="15">
        <v>712900923</v>
      </c>
      <c r="X96" s="15">
        <v>10284</v>
      </c>
      <c r="Y96" s="15">
        <v>34404592</v>
      </c>
      <c r="Z96" s="15">
        <v>70</v>
      </c>
      <c r="AA96" s="15">
        <v>-215220</v>
      </c>
      <c r="AB96" s="15">
        <v>885</v>
      </c>
      <c r="AC96" s="15">
        <v>24791216</v>
      </c>
      <c r="AD96" s="15">
        <v>9755</v>
      </c>
      <c r="AE96" s="15">
        <v>548398679</v>
      </c>
      <c r="AF96" s="15">
        <v>10405</v>
      </c>
      <c r="AG96" s="15">
        <v>9672517</v>
      </c>
      <c r="AH96" s="15">
        <v>200</v>
      </c>
      <c r="AI96" s="15">
        <v>176196</v>
      </c>
      <c r="AJ96" s="15">
        <v>8590</v>
      </c>
      <c r="AK96" s="15">
        <v>21072203</v>
      </c>
      <c r="AL96" s="15">
        <v>5075</v>
      </c>
      <c r="AM96" s="15">
        <v>1921491</v>
      </c>
      <c r="AN96" s="15">
        <v>435</v>
      </c>
      <c r="AO96" s="15">
        <v>1478780</v>
      </c>
      <c r="AP96" s="15">
        <v>560</v>
      </c>
      <c r="AQ96" s="15">
        <v>2091104</v>
      </c>
    </row>
    <row r="97" spans="1:43">
      <c r="A97" s="30">
        <v>3111</v>
      </c>
      <c r="B97" s="15">
        <v>2190</v>
      </c>
      <c r="C97" s="15">
        <v>5495</v>
      </c>
      <c r="D97" s="15">
        <v>392524689</v>
      </c>
      <c r="E97" s="15">
        <v>71407</v>
      </c>
      <c r="F97" s="15">
        <v>2230</v>
      </c>
      <c r="G97" s="15">
        <v>11456313</v>
      </c>
      <c r="H97" s="15">
        <v>5495</v>
      </c>
      <c r="I97" s="15">
        <v>97336032</v>
      </c>
      <c r="J97" s="15">
        <v>17707</v>
      </c>
      <c r="K97" s="15">
        <v>25</v>
      </c>
      <c r="L97" s="15">
        <v>3530</v>
      </c>
      <c r="M97" s="15">
        <v>8151884</v>
      </c>
      <c r="N97" s="15">
        <v>5495</v>
      </c>
      <c r="O97" s="15">
        <v>97362551</v>
      </c>
      <c r="P97" s="15">
        <v>5495</v>
      </c>
      <c r="Q97" s="15">
        <v>85560597</v>
      </c>
      <c r="R97" s="15">
        <v>1065</v>
      </c>
      <c r="S97" s="15">
        <v>-2997682</v>
      </c>
      <c r="T97" s="15">
        <v>390</v>
      </c>
      <c r="U97" s="15">
        <v>11062150</v>
      </c>
      <c r="V97" s="15">
        <v>5495</v>
      </c>
      <c r="W97" s="15">
        <v>410295162</v>
      </c>
      <c r="X97" s="15">
        <v>4829</v>
      </c>
      <c r="Y97" s="15">
        <v>20229062</v>
      </c>
      <c r="Z97" s="15">
        <v>50</v>
      </c>
      <c r="AA97" s="15">
        <v>-517727</v>
      </c>
      <c r="AB97" s="15">
        <v>445</v>
      </c>
      <c r="AC97" s="15">
        <v>16915257</v>
      </c>
      <c r="AD97" s="15">
        <v>4570</v>
      </c>
      <c r="AE97" s="15">
        <v>279172016</v>
      </c>
      <c r="AF97" s="15">
        <v>5125</v>
      </c>
      <c r="AG97" s="15">
        <v>5689592</v>
      </c>
      <c r="AH97" s="15">
        <v>90</v>
      </c>
      <c r="AI97" s="15">
        <v>76190</v>
      </c>
      <c r="AJ97" s="15">
        <v>3910</v>
      </c>
      <c r="AK97" s="15">
        <v>10402813</v>
      </c>
      <c r="AL97" s="15">
        <v>2335</v>
      </c>
      <c r="AM97" s="15">
        <v>1239569</v>
      </c>
      <c r="AN97" s="15">
        <v>175</v>
      </c>
      <c r="AO97" s="15">
        <v>568302</v>
      </c>
      <c r="AP97" s="15">
        <v>250</v>
      </c>
      <c r="AQ97" s="15">
        <v>866811</v>
      </c>
    </row>
    <row r="98" spans="1:43">
      <c r="A98" s="30">
        <v>3113</v>
      </c>
      <c r="B98" s="15">
        <v>1370</v>
      </c>
      <c r="C98" s="15">
        <v>4030</v>
      </c>
      <c r="D98" s="15">
        <v>305256182</v>
      </c>
      <c r="E98" s="15">
        <v>75765</v>
      </c>
      <c r="F98" s="15">
        <v>1620</v>
      </c>
      <c r="G98" s="15">
        <v>11201997</v>
      </c>
      <c r="H98" s="15">
        <v>4030</v>
      </c>
      <c r="I98" s="15">
        <v>78174356</v>
      </c>
      <c r="J98" s="15">
        <v>19403</v>
      </c>
      <c r="K98" s="15">
        <v>26</v>
      </c>
      <c r="L98" s="15">
        <v>2380</v>
      </c>
      <c r="M98" s="15">
        <v>4343328</v>
      </c>
      <c r="N98" s="15">
        <v>4030</v>
      </c>
      <c r="O98" s="15">
        <v>78006883</v>
      </c>
      <c r="P98" s="15">
        <v>4030</v>
      </c>
      <c r="Q98" s="15">
        <v>66734504</v>
      </c>
      <c r="R98" s="15">
        <v>735</v>
      </c>
      <c r="S98" s="15">
        <v>-1563017</v>
      </c>
      <c r="T98" s="15">
        <v>280</v>
      </c>
      <c r="U98" s="15">
        <v>8488304</v>
      </c>
      <c r="V98" s="15">
        <v>4030</v>
      </c>
      <c r="W98" s="15">
        <v>320412089</v>
      </c>
      <c r="X98" s="15">
        <v>3585</v>
      </c>
      <c r="Y98" s="15">
        <v>17161119</v>
      </c>
      <c r="Z98" s="15">
        <v>55</v>
      </c>
      <c r="AA98" s="15">
        <v>-280531</v>
      </c>
      <c r="AB98" s="15">
        <v>415</v>
      </c>
      <c r="AC98" s="15">
        <v>12305018</v>
      </c>
      <c r="AD98" s="15">
        <v>3360</v>
      </c>
      <c r="AE98" s="15">
        <v>216283873</v>
      </c>
      <c r="AF98" s="15">
        <v>3775</v>
      </c>
      <c r="AG98" s="15">
        <v>4440643</v>
      </c>
      <c r="AH98" s="15">
        <v>90</v>
      </c>
      <c r="AI98" s="15">
        <v>82528</v>
      </c>
      <c r="AJ98" s="15">
        <v>2905</v>
      </c>
      <c r="AK98" s="15">
        <v>8370148</v>
      </c>
      <c r="AL98" s="15">
        <v>1730</v>
      </c>
      <c r="AM98" s="15">
        <v>955834</v>
      </c>
      <c r="AN98" s="15">
        <v>105</v>
      </c>
      <c r="AO98" s="15">
        <v>318612</v>
      </c>
      <c r="AP98" s="15">
        <v>145</v>
      </c>
      <c r="AQ98" s="15">
        <v>470432</v>
      </c>
    </row>
    <row r="99" spans="1:43">
      <c r="A99" s="30">
        <v>3114</v>
      </c>
      <c r="B99" s="15">
        <v>650</v>
      </c>
      <c r="C99" s="15">
        <v>1795</v>
      </c>
      <c r="D99" s="15">
        <v>155317573</v>
      </c>
      <c r="E99" s="15">
        <v>86528</v>
      </c>
      <c r="F99" s="15">
        <v>870</v>
      </c>
      <c r="G99" s="15">
        <v>7033234</v>
      </c>
      <c r="H99" s="15">
        <v>1795</v>
      </c>
      <c r="I99" s="15">
        <v>43216230</v>
      </c>
      <c r="J99" s="15">
        <v>24076</v>
      </c>
      <c r="K99" s="15">
        <v>28</v>
      </c>
      <c r="L99" s="15">
        <v>1110</v>
      </c>
      <c r="M99" s="15">
        <v>2818963</v>
      </c>
      <c r="N99" s="15">
        <v>1795</v>
      </c>
      <c r="O99" s="15">
        <v>42752201</v>
      </c>
      <c r="P99" s="15">
        <v>1795</v>
      </c>
      <c r="Q99" s="15">
        <v>36078281</v>
      </c>
      <c r="R99" s="15">
        <v>345</v>
      </c>
      <c r="S99" s="15">
        <v>-1691674</v>
      </c>
      <c r="T99" s="15">
        <v>145</v>
      </c>
      <c r="U99" s="15">
        <v>5587301</v>
      </c>
      <c r="V99" s="15">
        <v>1795</v>
      </c>
      <c r="W99" s="15">
        <v>163121467</v>
      </c>
      <c r="X99" s="15">
        <v>1540</v>
      </c>
      <c r="Y99" s="15">
        <v>8749044</v>
      </c>
      <c r="Z99" s="15">
        <v>15</v>
      </c>
      <c r="AA99" s="15">
        <v>-426455</v>
      </c>
      <c r="AB99" s="15">
        <v>150</v>
      </c>
      <c r="AC99" s="15">
        <v>5109293</v>
      </c>
      <c r="AD99" s="15">
        <v>1465</v>
      </c>
      <c r="AE99" s="15">
        <v>105110258</v>
      </c>
      <c r="AF99" s="15">
        <v>1705</v>
      </c>
      <c r="AG99" s="15">
        <v>2279228</v>
      </c>
      <c r="AH99" s="15">
        <v>30</v>
      </c>
      <c r="AI99" s="15">
        <v>28813</v>
      </c>
      <c r="AJ99" s="15">
        <v>1195</v>
      </c>
      <c r="AK99" s="15">
        <v>3117023</v>
      </c>
      <c r="AL99" s="15">
        <v>740</v>
      </c>
      <c r="AM99" s="15">
        <v>673202</v>
      </c>
      <c r="AN99" s="15">
        <v>50</v>
      </c>
      <c r="AO99" s="15">
        <v>139679</v>
      </c>
      <c r="AP99" s="15">
        <v>45</v>
      </c>
      <c r="AQ99" s="15">
        <v>179699</v>
      </c>
    </row>
    <row r="100" spans="1:43">
      <c r="A100" s="30">
        <v>3115</v>
      </c>
      <c r="B100" s="15">
        <v>625</v>
      </c>
      <c r="C100" s="15">
        <v>1985</v>
      </c>
      <c r="D100" s="15">
        <v>164376940</v>
      </c>
      <c r="E100" s="15">
        <v>82893</v>
      </c>
      <c r="F100" s="15">
        <v>775</v>
      </c>
      <c r="G100" s="15">
        <v>7922440</v>
      </c>
      <c r="H100" s="15">
        <v>1985</v>
      </c>
      <c r="I100" s="15">
        <v>45500595</v>
      </c>
      <c r="J100" s="15">
        <v>22945</v>
      </c>
      <c r="K100" s="15">
        <v>28</v>
      </c>
      <c r="L100" s="15">
        <v>1170</v>
      </c>
      <c r="M100" s="15">
        <v>2574467</v>
      </c>
      <c r="N100" s="15">
        <v>1985</v>
      </c>
      <c r="O100" s="15">
        <v>44860449</v>
      </c>
      <c r="P100" s="15">
        <v>1980</v>
      </c>
      <c r="Q100" s="15">
        <v>37453710</v>
      </c>
      <c r="R100" s="15">
        <v>345</v>
      </c>
      <c r="S100" s="15">
        <v>-497664</v>
      </c>
      <c r="T100" s="15">
        <v>140</v>
      </c>
      <c r="U100" s="15">
        <v>5194898</v>
      </c>
      <c r="V100" s="15">
        <v>1980</v>
      </c>
      <c r="W100" s="15">
        <v>171313535</v>
      </c>
      <c r="X100" s="15">
        <v>1724</v>
      </c>
      <c r="Y100" s="15">
        <v>8057197</v>
      </c>
      <c r="Z100" s="15">
        <v>25</v>
      </c>
      <c r="AA100" s="15">
        <v>28983</v>
      </c>
      <c r="AB100" s="15">
        <v>160</v>
      </c>
      <c r="AC100" s="15">
        <v>4329842</v>
      </c>
      <c r="AD100" s="15">
        <v>1630</v>
      </c>
      <c r="AE100" s="15">
        <v>104985593</v>
      </c>
      <c r="AF100" s="15">
        <v>1860</v>
      </c>
      <c r="AG100" s="15">
        <v>2407295</v>
      </c>
      <c r="AH100" s="15">
        <v>30</v>
      </c>
      <c r="AI100" s="15">
        <v>35386</v>
      </c>
      <c r="AJ100" s="15">
        <v>1380</v>
      </c>
      <c r="AK100" s="15">
        <v>3835482</v>
      </c>
      <c r="AL100" s="15">
        <v>810</v>
      </c>
      <c r="AM100" s="15">
        <v>355348</v>
      </c>
      <c r="AN100" s="15">
        <v>50</v>
      </c>
      <c r="AO100" s="15">
        <v>156607</v>
      </c>
      <c r="AP100" s="15">
        <v>45</v>
      </c>
      <c r="AQ100" s="15">
        <v>168135</v>
      </c>
    </row>
    <row r="101" spans="1:43">
      <c r="A101" s="30">
        <v>3116</v>
      </c>
      <c r="B101" s="15">
        <v>1530</v>
      </c>
      <c r="C101" s="15">
        <v>4290</v>
      </c>
      <c r="D101" s="15">
        <v>235672068</v>
      </c>
      <c r="E101" s="15">
        <v>54922</v>
      </c>
      <c r="F101" s="15">
        <v>1125</v>
      </c>
      <c r="G101" s="15">
        <v>4527313</v>
      </c>
      <c r="H101" s="15">
        <v>4290</v>
      </c>
      <c r="I101" s="15">
        <v>48285035</v>
      </c>
      <c r="J101" s="15">
        <v>11253</v>
      </c>
      <c r="K101" s="15">
        <v>20</v>
      </c>
      <c r="L101" s="15">
        <v>2305</v>
      </c>
      <c r="M101" s="15">
        <v>3439997</v>
      </c>
      <c r="N101" s="15">
        <v>4290</v>
      </c>
      <c r="O101" s="15">
        <v>49089494</v>
      </c>
      <c r="P101" s="15">
        <v>4290</v>
      </c>
      <c r="Q101" s="15">
        <v>43449965</v>
      </c>
      <c r="R101" s="15">
        <v>585</v>
      </c>
      <c r="S101" s="15">
        <v>-1069482</v>
      </c>
      <c r="T101" s="15">
        <v>175</v>
      </c>
      <c r="U101" s="15">
        <v>2618032</v>
      </c>
      <c r="V101" s="15">
        <v>4290</v>
      </c>
      <c r="W101" s="15">
        <v>247310769</v>
      </c>
      <c r="X101" s="15">
        <v>3883</v>
      </c>
      <c r="Y101" s="15">
        <v>11941564</v>
      </c>
      <c r="Z101" s="15">
        <v>30</v>
      </c>
      <c r="AA101" s="15">
        <v>-120382</v>
      </c>
      <c r="AB101" s="15">
        <v>330</v>
      </c>
      <c r="AC101" s="15">
        <v>8125857</v>
      </c>
      <c r="AD101" s="15">
        <v>3740</v>
      </c>
      <c r="AE101" s="15">
        <v>192061305</v>
      </c>
      <c r="AF101" s="15">
        <v>3980</v>
      </c>
      <c r="AG101" s="15">
        <v>3370524</v>
      </c>
      <c r="AH101" s="15">
        <v>55</v>
      </c>
      <c r="AI101" s="15">
        <v>51919</v>
      </c>
      <c r="AJ101" s="15">
        <v>3345</v>
      </c>
      <c r="AK101" s="15">
        <v>7537713</v>
      </c>
      <c r="AL101" s="15">
        <v>1900</v>
      </c>
      <c r="AM101" s="15">
        <v>611267</v>
      </c>
      <c r="AN101" s="15">
        <v>165</v>
      </c>
      <c r="AO101" s="15">
        <v>487586</v>
      </c>
      <c r="AP101" s="15">
        <v>100</v>
      </c>
      <c r="AQ101" s="15">
        <v>293163</v>
      </c>
    </row>
    <row r="102" spans="1:43">
      <c r="A102" s="30">
        <v>3121</v>
      </c>
      <c r="B102" s="15">
        <v>3230</v>
      </c>
      <c r="C102" s="15">
        <v>14110</v>
      </c>
      <c r="D102" s="15">
        <v>993513013</v>
      </c>
      <c r="E102" s="15">
        <v>70412</v>
      </c>
      <c r="F102" s="15">
        <v>4065</v>
      </c>
      <c r="G102" s="15">
        <v>17218325</v>
      </c>
      <c r="H102" s="15">
        <v>14110</v>
      </c>
      <c r="I102" s="15">
        <v>245319680</v>
      </c>
      <c r="J102" s="15">
        <v>17386</v>
      </c>
      <c r="K102" s="15">
        <v>25</v>
      </c>
      <c r="L102" s="15">
        <v>8275</v>
      </c>
      <c r="M102" s="15">
        <v>12849695</v>
      </c>
      <c r="N102" s="15">
        <v>14110</v>
      </c>
      <c r="O102" s="15">
        <v>243121197</v>
      </c>
      <c r="P102" s="15">
        <v>14110</v>
      </c>
      <c r="Q102" s="15">
        <v>227732120</v>
      </c>
      <c r="R102" s="15">
        <v>2345</v>
      </c>
      <c r="S102" s="15">
        <v>-5440392</v>
      </c>
      <c r="T102" s="15">
        <v>765</v>
      </c>
      <c r="U102" s="15">
        <v>18707554</v>
      </c>
      <c r="V102" s="15">
        <v>14110</v>
      </c>
      <c r="W102" s="15">
        <v>1035726043</v>
      </c>
      <c r="X102" s="15">
        <v>12638</v>
      </c>
      <c r="Y102" s="15">
        <v>51410080</v>
      </c>
      <c r="Z102" s="15">
        <v>110</v>
      </c>
      <c r="AA102" s="15">
        <v>-1523965</v>
      </c>
      <c r="AB102" s="15">
        <v>1290</v>
      </c>
      <c r="AC102" s="15">
        <v>46085487</v>
      </c>
      <c r="AD102" s="15">
        <v>12730</v>
      </c>
      <c r="AE102" s="15">
        <v>817072959</v>
      </c>
      <c r="AF102" s="15">
        <v>13030</v>
      </c>
      <c r="AG102" s="15">
        <v>14336837</v>
      </c>
      <c r="AH102" s="15">
        <v>460</v>
      </c>
      <c r="AI102" s="15">
        <v>369564</v>
      </c>
      <c r="AJ102" s="15">
        <v>10960</v>
      </c>
      <c r="AK102" s="15">
        <v>30727265</v>
      </c>
      <c r="AL102" s="15">
        <v>6245</v>
      </c>
      <c r="AM102" s="15">
        <v>3580693</v>
      </c>
      <c r="AN102" s="15">
        <v>750</v>
      </c>
      <c r="AO102" s="15">
        <v>2704187</v>
      </c>
      <c r="AP102" s="15">
        <v>1440</v>
      </c>
      <c r="AQ102" s="15">
        <v>5266976</v>
      </c>
    </row>
    <row r="103" spans="1:43">
      <c r="A103" s="30">
        <v>3122</v>
      </c>
      <c r="B103" s="15">
        <v>3235</v>
      </c>
      <c r="C103" s="15">
        <v>10840</v>
      </c>
      <c r="D103" s="15">
        <v>1065708432</v>
      </c>
      <c r="E103" s="15">
        <v>98294</v>
      </c>
      <c r="F103" s="15">
        <v>4245</v>
      </c>
      <c r="G103" s="15">
        <v>48751258</v>
      </c>
      <c r="H103" s="15">
        <v>10840</v>
      </c>
      <c r="I103" s="15">
        <v>321571894</v>
      </c>
      <c r="J103" s="15">
        <v>29660</v>
      </c>
      <c r="K103" s="15">
        <v>30</v>
      </c>
      <c r="L103" s="15">
        <v>7010</v>
      </c>
      <c r="M103" s="15">
        <v>21050423</v>
      </c>
      <c r="N103" s="15">
        <v>10840</v>
      </c>
      <c r="O103" s="15">
        <v>317442740</v>
      </c>
      <c r="P103" s="15">
        <v>10835</v>
      </c>
      <c r="Q103" s="15">
        <v>272520061</v>
      </c>
      <c r="R103" s="15">
        <v>1760</v>
      </c>
      <c r="S103" s="15">
        <v>-2669897</v>
      </c>
      <c r="T103" s="15">
        <v>870</v>
      </c>
      <c r="U103" s="15">
        <v>51215107</v>
      </c>
      <c r="V103" s="15">
        <v>10840</v>
      </c>
      <c r="W103" s="15">
        <v>1126499544</v>
      </c>
      <c r="X103" s="15">
        <v>9607</v>
      </c>
      <c r="Y103" s="15">
        <v>69976086</v>
      </c>
      <c r="Z103" s="15">
        <v>145</v>
      </c>
      <c r="AA103" s="15">
        <v>-1949231</v>
      </c>
      <c r="AB103" s="15">
        <v>1030</v>
      </c>
      <c r="AC103" s="15">
        <v>85033275</v>
      </c>
      <c r="AD103" s="15">
        <v>9045</v>
      </c>
      <c r="AE103" s="15">
        <v>645165950</v>
      </c>
      <c r="AF103" s="15">
        <v>9790</v>
      </c>
      <c r="AG103" s="15">
        <v>15355037</v>
      </c>
      <c r="AH103" s="15">
        <v>220</v>
      </c>
      <c r="AI103" s="15">
        <v>187457</v>
      </c>
      <c r="AJ103" s="15">
        <v>7515</v>
      </c>
      <c r="AK103" s="15">
        <v>21020384</v>
      </c>
      <c r="AL103" s="15">
        <v>4855</v>
      </c>
      <c r="AM103" s="15">
        <v>7640728</v>
      </c>
      <c r="AN103" s="15">
        <v>485</v>
      </c>
      <c r="AO103" s="15">
        <v>1627853</v>
      </c>
      <c r="AP103" s="15">
        <v>865</v>
      </c>
      <c r="AQ103" s="15">
        <v>3200503</v>
      </c>
    </row>
    <row r="104" spans="1:43">
      <c r="A104" s="30">
        <v>3123</v>
      </c>
      <c r="B104" s="15">
        <v>1860</v>
      </c>
      <c r="C104" s="15">
        <v>6505</v>
      </c>
      <c r="D104" s="15">
        <v>610471742</v>
      </c>
      <c r="E104" s="15">
        <v>93861</v>
      </c>
      <c r="F104" s="15">
        <v>2705</v>
      </c>
      <c r="G104" s="15">
        <v>19608168</v>
      </c>
      <c r="H104" s="15">
        <v>6505</v>
      </c>
      <c r="I104" s="15">
        <v>178172913</v>
      </c>
      <c r="J104" s="15">
        <v>27394</v>
      </c>
      <c r="K104" s="15">
        <v>29</v>
      </c>
      <c r="L104" s="15">
        <v>4230</v>
      </c>
      <c r="M104" s="15">
        <v>12835912</v>
      </c>
      <c r="N104" s="15">
        <v>6505</v>
      </c>
      <c r="O104" s="15">
        <v>175516610</v>
      </c>
      <c r="P104" s="15">
        <v>6505</v>
      </c>
      <c r="Q104" s="15">
        <v>158361348</v>
      </c>
      <c r="R104" s="15">
        <v>1085</v>
      </c>
      <c r="S104" s="15">
        <v>-4287645</v>
      </c>
      <c r="T104" s="15">
        <v>565</v>
      </c>
      <c r="U104" s="15">
        <v>40486405</v>
      </c>
      <c r="V104" s="15">
        <v>6505</v>
      </c>
      <c r="W104" s="15">
        <v>639251760</v>
      </c>
      <c r="X104" s="15">
        <v>5749</v>
      </c>
      <c r="Y104" s="15">
        <v>34300343</v>
      </c>
      <c r="Z104" s="15">
        <v>80</v>
      </c>
      <c r="AA104" s="15">
        <v>-610751</v>
      </c>
      <c r="AB104" s="15">
        <v>640</v>
      </c>
      <c r="AC104" s="15">
        <v>40734323</v>
      </c>
      <c r="AD104" s="15">
        <v>5405</v>
      </c>
      <c r="AE104" s="15">
        <v>389630816</v>
      </c>
      <c r="AF104" s="15">
        <v>5950</v>
      </c>
      <c r="AG104" s="15">
        <v>8821360</v>
      </c>
      <c r="AH104" s="15">
        <v>130</v>
      </c>
      <c r="AI104" s="15">
        <v>121349</v>
      </c>
      <c r="AJ104" s="15">
        <v>4480</v>
      </c>
      <c r="AK104" s="15">
        <v>13256689</v>
      </c>
      <c r="AL104" s="15">
        <v>2945</v>
      </c>
      <c r="AM104" s="15">
        <v>3239139</v>
      </c>
      <c r="AN104" s="15">
        <v>240</v>
      </c>
      <c r="AO104" s="15">
        <v>833098</v>
      </c>
      <c r="AP104" s="15">
        <v>470</v>
      </c>
      <c r="AQ104" s="15">
        <v>1650617</v>
      </c>
    </row>
    <row r="105" spans="1:43">
      <c r="A105" s="30">
        <v>3124</v>
      </c>
      <c r="B105" s="15">
        <v>3545</v>
      </c>
      <c r="C105" s="15">
        <v>10445</v>
      </c>
      <c r="D105" s="15">
        <v>997050014</v>
      </c>
      <c r="E105" s="15">
        <v>95439</v>
      </c>
      <c r="F105" s="15">
        <v>5285</v>
      </c>
      <c r="G105" s="15">
        <v>38850314</v>
      </c>
      <c r="H105" s="15">
        <v>10445</v>
      </c>
      <c r="I105" s="15">
        <v>288690731</v>
      </c>
      <c r="J105" s="15">
        <v>27634</v>
      </c>
      <c r="K105" s="15">
        <v>29</v>
      </c>
      <c r="L105" s="15">
        <v>7045</v>
      </c>
      <c r="M105" s="15">
        <v>23228993</v>
      </c>
      <c r="N105" s="15">
        <v>10445</v>
      </c>
      <c r="O105" s="15">
        <v>285963239</v>
      </c>
      <c r="P105" s="15">
        <v>10445</v>
      </c>
      <c r="Q105" s="15">
        <v>249409432</v>
      </c>
      <c r="R105" s="15">
        <v>2265</v>
      </c>
      <c r="S105" s="15">
        <v>-3953789</v>
      </c>
      <c r="T105" s="15">
        <v>1095</v>
      </c>
      <c r="U105" s="15">
        <v>40109053</v>
      </c>
      <c r="V105" s="15">
        <v>10445</v>
      </c>
      <c r="W105" s="15">
        <v>1046123740</v>
      </c>
      <c r="X105" s="15">
        <v>9286</v>
      </c>
      <c r="Y105" s="15">
        <v>56466619</v>
      </c>
      <c r="Z105" s="15">
        <v>155</v>
      </c>
      <c r="AA105" s="15">
        <v>-1339425</v>
      </c>
      <c r="AB105" s="15">
        <v>975</v>
      </c>
      <c r="AC105" s="15">
        <v>56864674</v>
      </c>
      <c r="AD105" s="15">
        <v>8275</v>
      </c>
      <c r="AE105" s="15">
        <v>635096014</v>
      </c>
      <c r="AF105" s="15">
        <v>9625</v>
      </c>
      <c r="AG105" s="15">
        <v>14337541</v>
      </c>
      <c r="AH105" s="15">
        <v>160</v>
      </c>
      <c r="AI105" s="15">
        <v>141491</v>
      </c>
      <c r="AJ105" s="15">
        <v>6885</v>
      </c>
      <c r="AK105" s="15">
        <v>19264324</v>
      </c>
      <c r="AL105" s="15">
        <v>5145</v>
      </c>
      <c r="AM105" s="15">
        <v>4437008</v>
      </c>
      <c r="AN105" s="15">
        <v>315</v>
      </c>
      <c r="AO105" s="15">
        <v>1008475</v>
      </c>
      <c r="AP105" s="15">
        <v>505</v>
      </c>
      <c r="AQ105" s="15">
        <v>1856563</v>
      </c>
    </row>
    <row r="106" spans="1:43">
      <c r="A106" s="30">
        <v>3125</v>
      </c>
      <c r="B106" s="15">
        <v>2230</v>
      </c>
      <c r="C106" s="15">
        <v>4810</v>
      </c>
      <c r="D106" s="15">
        <v>296037272</v>
      </c>
      <c r="E106" s="15">
        <v>61546</v>
      </c>
      <c r="F106" s="15">
        <v>1685</v>
      </c>
      <c r="G106" s="15">
        <v>6562379</v>
      </c>
      <c r="H106" s="15">
        <v>4810</v>
      </c>
      <c r="I106" s="15">
        <v>66145949</v>
      </c>
      <c r="J106" s="15">
        <v>13752</v>
      </c>
      <c r="K106" s="15">
        <v>22</v>
      </c>
      <c r="L106" s="15">
        <v>2950</v>
      </c>
      <c r="M106" s="15">
        <v>6894469</v>
      </c>
      <c r="N106" s="15">
        <v>4810</v>
      </c>
      <c r="O106" s="15">
        <v>66806138</v>
      </c>
      <c r="P106" s="15">
        <v>4810</v>
      </c>
      <c r="Q106" s="15">
        <v>59332754</v>
      </c>
      <c r="R106" s="15">
        <v>855</v>
      </c>
      <c r="S106" s="15">
        <v>-1685313</v>
      </c>
      <c r="T106" s="15">
        <v>345</v>
      </c>
      <c r="U106" s="15">
        <v>6460518</v>
      </c>
      <c r="V106" s="15">
        <v>4810</v>
      </c>
      <c r="W106" s="15">
        <v>309519909</v>
      </c>
      <c r="X106" s="15">
        <v>4340</v>
      </c>
      <c r="Y106" s="15">
        <v>14220980</v>
      </c>
      <c r="Z106" s="15">
        <v>30</v>
      </c>
      <c r="AA106" s="15">
        <v>51834</v>
      </c>
      <c r="AB106" s="15">
        <v>385</v>
      </c>
      <c r="AC106" s="15">
        <v>11428729</v>
      </c>
      <c r="AD106" s="15">
        <v>4065</v>
      </c>
      <c r="AE106" s="15">
        <v>236589582</v>
      </c>
      <c r="AF106" s="15">
        <v>4305</v>
      </c>
      <c r="AG106" s="15">
        <v>4175730</v>
      </c>
      <c r="AH106" s="15">
        <v>75</v>
      </c>
      <c r="AI106" s="15">
        <v>63599</v>
      </c>
      <c r="AJ106" s="15">
        <v>3585</v>
      </c>
      <c r="AK106" s="15">
        <v>8450673</v>
      </c>
      <c r="AL106" s="15">
        <v>2320</v>
      </c>
      <c r="AM106" s="15">
        <v>1016292</v>
      </c>
      <c r="AN106" s="15">
        <v>200</v>
      </c>
      <c r="AO106" s="15">
        <v>695334</v>
      </c>
      <c r="AP106" s="15">
        <v>210</v>
      </c>
      <c r="AQ106" s="15">
        <v>738145</v>
      </c>
    </row>
    <row r="107" spans="1:43">
      <c r="A107" s="30">
        <v>3126</v>
      </c>
      <c r="B107" s="15">
        <v>1415</v>
      </c>
      <c r="C107" s="15">
        <v>4080</v>
      </c>
      <c r="D107" s="15">
        <v>504785888</v>
      </c>
      <c r="E107" s="15">
        <v>123752</v>
      </c>
      <c r="F107" s="15">
        <v>2275</v>
      </c>
      <c r="G107" s="15">
        <v>29096060</v>
      </c>
      <c r="H107" s="15">
        <v>4080</v>
      </c>
      <c r="I107" s="15">
        <v>162369224</v>
      </c>
      <c r="J107" s="15">
        <v>39806</v>
      </c>
      <c r="K107" s="15">
        <v>32</v>
      </c>
      <c r="L107" s="15">
        <v>2870</v>
      </c>
      <c r="M107" s="15">
        <v>12640911</v>
      </c>
      <c r="N107" s="15">
        <v>4080</v>
      </c>
      <c r="O107" s="15">
        <v>160426860</v>
      </c>
      <c r="P107" s="15">
        <v>4075</v>
      </c>
      <c r="Q107" s="15">
        <v>133142837</v>
      </c>
      <c r="R107" s="15">
        <v>820</v>
      </c>
      <c r="S107" s="15">
        <v>-3726650</v>
      </c>
      <c r="T107" s="15">
        <v>480</v>
      </c>
      <c r="U107" s="15">
        <v>27494345</v>
      </c>
      <c r="V107" s="15">
        <v>4080</v>
      </c>
      <c r="W107" s="15">
        <v>530551762</v>
      </c>
      <c r="X107" s="15">
        <v>3575</v>
      </c>
      <c r="Y107" s="15">
        <v>32970361</v>
      </c>
      <c r="Z107" s="15">
        <v>90</v>
      </c>
      <c r="AA107" s="15">
        <v>-175272</v>
      </c>
      <c r="AB107" s="15">
        <v>380</v>
      </c>
      <c r="AC107" s="15">
        <v>31255462</v>
      </c>
      <c r="AD107" s="15">
        <v>3050</v>
      </c>
      <c r="AE107" s="15">
        <v>278104215</v>
      </c>
      <c r="AF107" s="15">
        <v>3810</v>
      </c>
      <c r="AG107" s="15">
        <v>7399553</v>
      </c>
      <c r="AH107" s="15">
        <v>65</v>
      </c>
      <c r="AI107" s="15">
        <v>72141</v>
      </c>
      <c r="AJ107" s="15">
        <v>2430</v>
      </c>
      <c r="AK107" s="15">
        <v>7352636</v>
      </c>
      <c r="AL107" s="15">
        <v>1940</v>
      </c>
      <c r="AM107" s="15">
        <v>4478446</v>
      </c>
      <c r="AN107" s="15">
        <v>110</v>
      </c>
      <c r="AO107" s="15">
        <v>384023</v>
      </c>
      <c r="AP107" s="15">
        <v>170</v>
      </c>
      <c r="AQ107" s="15">
        <v>652730</v>
      </c>
    </row>
    <row r="108" spans="1:43">
      <c r="A108" s="30">
        <v>3127</v>
      </c>
      <c r="B108" s="15">
        <v>2990</v>
      </c>
      <c r="C108" s="15">
        <v>8800</v>
      </c>
      <c r="D108" s="15">
        <v>752081083</v>
      </c>
      <c r="E108" s="15">
        <v>85444</v>
      </c>
      <c r="F108" s="15">
        <v>4190</v>
      </c>
      <c r="G108" s="15">
        <v>25465943</v>
      </c>
      <c r="H108" s="15">
        <v>8800</v>
      </c>
      <c r="I108" s="15">
        <v>204771710</v>
      </c>
      <c r="J108" s="15">
        <v>23264</v>
      </c>
      <c r="K108" s="15">
        <v>27</v>
      </c>
      <c r="L108" s="15">
        <v>5865</v>
      </c>
      <c r="M108" s="15">
        <v>16965770</v>
      </c>
      <c r="N108" s="15">
        <v>8800</v>
      </c>
      <c r="O108" s="15">
        <v>203433584</v>
      </c>
      <c r="P108" s="15">
        <v>8800</v>
      </c>
      <c r="Q108" s="15">
        <v>178912686</v>
      </c>
      <c r="R108" s="15">
        <v>1585</v>
      </c>
      <c r="S108" s="15">
        <v>-4662159</v>
      </c>
      <c r="T108" s="15">
        <v>750</v>
      </c>
      <c r="U108" s="15">
        <v>17119552</v>
      </c>
      <c r="V108" s="15">
        <v>8800</v>
      </c>
      <c r="W108" s="15">
        <v>787239017</v>
      </c>
      <c r="X108" s="15">
        <v>7949</v>
      </c>
      <c r="Y108" s="15">
        <v>40484997</v>
      </c>
      <c r="Z108" s="15">
        <v>110</v>
      </c>
      <c r="AA108" s="15">
        <v>-618981</v>
      </c>
      <c r="AB108" s="15">
        <v>750</v>
      </c>
      <c r="AC108" s="15">
        <v>34912761</v>
      </c>
      <c r="AD108" s="15">
        <v>7315</v>
      </c>
      <c r="AE108" s="15">
        <v>538506202</v>
      </c>
      <c r="AF108" s="15">
        <v>8175</v>
      </c>
      <c r="AG108" s="15">
        <v>10921713</v>
      </c>
      <c r="AH108" s="15">
        <v>150</v>
      </c>
      <c r="AI108" s="15">
        <v>145225</v>
      </c>
      <c r="AJ108" s="15">
        <v>6200</v>
      </c>
      <c r="AK108" s="15">
        <v>16551895</v>
      </c>
      <c r="AL108" s="15">
        <v>4430</v>
      </c>
      <c r="AM108" s="15">
        <v>2737313</v>
      </c>
      <c r="AN108" s="15">
        <v>285</v>
      </c>
      <c r="AO108" s="15">
        <v>965263</v>
      </c>
      <c r="AP108" s="15">
        <v>440</v>
      </c>
      <c r="AQ108" s="15">
        <v>1505494</v>
      </c>
    </row>
    <row r="109" spans="1:43">
      <c r="A109" s="30">
        <v>3128</v>
      </c>
      <c r="B109" s="15">
        <v>2920</v>
      </c>
      <c r="C109" s="15">
        <v>6805</v>
      </c>
      <c r="D109" s="15">
        <v>420442769</v>
      </c>
      <c r="E109" s="15">
        <v>61775</v>
      </c>
      <c r="F109" s="15">
        <v>2160</v>
      </c>
      <c r="G109" s="15">
        <v>11814601</v>
      </c>
      <c r="H109" s="15">
        <v>6805</v>
      </c>
      <c r="I109" s="15">
        <v>96719787</v>
      </c>
      <c r="J109" s="15">
        <v>14211</v>
      </c>
      <c r="K109" s="15">
        <v>23</v>
      </c>
      <c r="L109" s="15">
        <v>4055</v>
      </c>
      <c r="M109" s="15">
        <v>7047140</v>
      </c>
      <c r="N109" s="15">
        <v>6805</v>
      </c>
      <c r="O109" s="15">
        <v>97636565</v>
      </c>
      <c r="P109" s="15">
        <v>6805</v>
      </c>
      <c r="Q109" s="15">
        <v>84503319</v>
      </c>
      <c r="R109" s="15">
        <v>1135</v>
      </c>
      <c r="S109" s="15">
        <v>-2065515</v>
      </c>
      <c r="T109" s="15">
        <v>425</v>
      </c>
      <c r="U109" s="15">
        <v>8660951</v>
      </c>
      <c r="V109" s="15">
        <v>6805</v>
      </c>
      <c r="W109" s="15">
        <v>438656817</v>
      </c>
      <c r="X109" s="15">
        <v>6129</v>
      </c>
      <c r="Y109" s="15">
        <v>19063639</v>
      </c>
      <c r="Z109" s="15">
        <v>30</v>
      </c>
      <c r="AA109" s="15">
        <v>-69654</v>
      </c>
      <c r="AB109" s="15">
        <v>520</v>
      </c>
      <c r="AC109" s="15">
        <v>13732234</v>
      </c>
      <c r="AD109" s="15">
        <v>5930</v>
      </c>
      <c r="AE109" s="15">
        <v>337039515</v>
      </c>
      <c r="AF109" s="15">
        <v>5950</v>
      </c>
      <c r="AG109" s="15">
        <v>5901183</v>
      </c>
      <c r="AH109" s="15">
        <v>120</v>
      </c>
      <c r="AI109" s="15">
        <v>91382</v>
      </c>
      <c r="AJ109" s="15">
        <v>5155</v>
      </c>
      <c r="AK109" s="15">
        <v>11758060</v>
      </c>
      <c r="AL109" s="15">
        <v>3055</v>
      </c>
      <c r="AM109" s="15">
        <v>1601096</v>
      </c>
      <c r="AN109" s="15">
        <v>280</v>
      </c>
      <c r="AO109" s="15">
        <v>984582</v>
      </c>
      <c r="AP109" s="15">
        <v>330</v>
      </c>
      <c r="AQ109" s="15">
        <v>1087690</v>
      </c>
    </row>
    <row r="110" spans="1:43">
      <c r="A110" s="30">
        <v>3129</v>
      </c>
      <c r="B110" s="15">
        <v>2660</v>
      </c>
      <c r="C110" s="15">
        <v>6765</v>
      </c>
      <c r="D110" s="15">
        <v>422637224</v>
      </c>
      <c r="E110" s="15">
        <v>62483</v>
      </c>
      <c r="F110" s="15">
        <v>2455</v>
      </c>
      <c r="G110" s="15">
        <v>7278288</v>
      </c>
      <c r="H110" s="15">
        <v>6765</v>
      </c>
      <c r="I110" s="15">
        <v>94697205</v>
      </c>
      <c r="J110" s="15">
        <v>14000</v>
      </c>
      <c r="K110" s="15">
        <v>22</v>
      </c>
      <c r="L110" s="15">
        <v>4225</v>
      </c>
      <c r="M110" s="15">
        <v>7735842</v>
      </c>
      <c r="N110" s="15">
        <v>6765</v>
      </c>
      <c r="O110" s="15">
        <v>95474513</v>
      </c>
      <c r="P110" s="15">
        <v>6765</v>
      </c>
      <c r="Q110" s="15">
        <v>87010129</v>
      </c>
      <c r="R110" s="15">
        <v>1180</v>
      </c>
      <c r="S110" s="15">
        <v>-1880010</v>
      </c>
      <c r="T110" s="15">
        <v>390</v>
      </c>
      <c r="U110" s="15">
        <v>7767383</v>
      </c>
      <c r="V110" s="15">
        <v>6765</v>
      </c>
      <c r="W110" s="15">
        <v>440927056</v>
      </c>
      <c r="X110" s="15">
        <v>6179</v>
      </c>
      <c r="Y110" s="15">
        <v>20048594</v>
      </c>
      <c r="Z110" s="15">
        <v>50</v>
      </c>
      <c r="AA110" s="15">
        <v>-242315</v>
      </c>
      <c r="AB110" s="15">
        <v>615</v>
      </c>
      <c r="AC110" s="15">
        <v>17438093</v>
      </c>
      <c r="AD110" s="15">
        <v>5935</v>
      </c>
      <c r="AE110" s="15">
        <v>347787824</v>
      </c>
      <c r="AF110" s="15">
        <v>6185</v>
      </c>
      <c r="AG110" s="15">
        <v>6037394</v>
      </c>
      <c r="AH110" s="15">
        <v>145</v>
      </c>
      <c r="AI110" s="15">
        <v>107576</v>
      </c>
      <c r="AJ110" s="15">
        <v>5215</v>
      </c>
      <c r="AK110" s="15">
        <v>12128975</v>
      </c>
      <c r="AL110" s="15">
        <v>3210</v>
      </c>
      <c r="AM110" s="15">
        <v>1351843</v>
      </c>
      <c r="AN110" s="15">
        <v>250</v>
      </c>
      <c r="AO110" s="15">
        <v>901343</v>
      </c>
      <c r="AP110" s="15">
        <v>335</v>
      </c>
      <c r="AQ110" s="15">
        <v>1137975</v>
      </c>
    </row>
    <row r="111" spans="1:43">
      <c r="A111" s="30">
        <v>3130</v>
      </c>
      <c r="B111" s="15">
        <v>5250</v>
      </c>
      <c r="C111" s="15">
        <v>12955</v>
      </c>
      <c r="D111" s="15">
        <v>821557170</v>
      </c>
      <c r="E111" s="15">
        <v>63426</v>
      </c>
      <c r="F111" s="15">
        <v>4805</v>
      </c>
      <c r="G111" s="15">
        <v>16905612</v>
      </c>
      <c r="H111" s="15">
        <v>12955</v>
      </c>
      <c r="I111" s="15">
        <v>185950471</v>
      </c>
      <c r="J111" s="15">
        <v>14356</v>
      </c>
      <c r="K111" s="15">
        <v>23</v>
      </c>
      <c r="L111" s="15">
        <v>7855</v>
      </c>
      <c r="M111" s="15">
        <v>15225257</v>
      </c>
      <c r="N111" s="15">
        <v>12955</v>
      </c>
      <c r="O111" s="15">
        <v>187365869</v>
      </c>
      <c r="P111" s="15">
        <v>12950</v>
      </c>
      <c r="Q111" s="15">
        <v>168202168</v>
      </c>
      <c r="R111" s="15">
        <v>2175</v>
      </c>
      <c r="S111" s="15">
        <v>-5087510</v>
      </c>
      <c r="T111" s="15">
        <v>765</v>
      </c>
      <c r="U111" s="15">
        <v>15942469</v>
      </c>
      <c r="V111" s="15">
        <v>12955</v>
      </c>
      <c r="W111" s="15">
        <v>857380709</v>
      </c>
      <c r="X111" s="15">
        <v>11810</v>
      </c>
      <c r="Y111" s="15">
        <v>37949822</v>
      </c>
      <c r="Z111" s="15">
        <v>85</v>
      </c>
      <c r="AA111" s="15">
        <v>-326796</v>
      </c>
      <c r="AB111" s="15">
        <v>1010</v>
      </c>
      <c r="AC111" s="15">
        <v>31106816</v>
      </c>
      <c r="AD111" s="15">
        <v>11260</v>
      </c>
      <c r="AE111" s="15">
        <v>662570958</v>
      </c>
      <c r="AF111" s="15">
        <v>11890</v>
      </c>
      <c r="AG111" s="15">
        <v>11768926</v>
      </c>
      <c r="AH111" s="15">
        <v>210</v>
      </c>
      <c r="AI111" s="15">
        <v>175030</v>
      </c>
      <c r="AJ111" s="15">
        <v>9845</v>
      </c>
      <c r="AK111" s="15">
        <v>22081497</v>
      </c>
      <c r="AL111" s="15">
        <v>6530</v>
      </c>
      <c r="AM111" s="15">
        <v>3488127</v>
      </c>
      <c r="AN111" s="15">
        <v>475</v>
      </c>
      <c r="AO111" s="15">
        <v>1751532</v>
      </c>
      <c r="AP111" s="15">
        <v>610</v>
      </c>
      <c r="AQ111" s="15">
        <v>2016191</v>
      </c>
    </row>
    <row r="112" spans="1:43">
      <c r="A112" s="31">
        <v>3131</v>
      </c>
      <c r="B112" s="17">
        <v>3570</v>
      </c>
      <c r="C112" s="17">
        <v>8675</v>
      </c>
      <c r="D112" s="17">
        <v>478973553</v>
      </c>
      <c r="E112" s="17">
        <v>55200</v>
      </c>
      <c r="F112" s="17">
        <v>2640</v>
      </c>
      <c r="G112" s="17">
        <v>5461829</v>
      </c>
      <c r="H112" s="17">
        <v>8675</v>
      </c>
      <c r="I112" s="17">
        <v>96650270</v>
      </c>
      <c r="J112" s="17">
        <v>11139</v>
      </c>
      <c r="K112" s="17">
        <v>20</v>
      </c>
      <c r="L112" s="17">
        <v>5090</v>
      </c>
      <c r="M112" s="17">
        <v>7927973</v>
      </c>
      <c r="N112" s="17">
        <v>8675</v>
      </c>
      <c r="O112" s="17">
        <v>98625089</v>
      </c>
      <c r="P112" s="17">
        <v>8675</v>
      </c>
      <c r="Q112" s="17">
        <v>90660875</v>
      </c>
      <c r="R112" s="17">
        <v>1345</v>
      </c>
      <c r="S112" s="17">
        <v>-3766369</v>
      </c>
      <c r="T112" s="17">
        <v>455</v>
      </c>
      <c r="U112" s="17">
        <v>5841017</v>
      </c>
      <c r="V112" s="17">
        <v>8675</v>
      </c>
      <c r="W112" s="17">
        <v>499779826</v>
      </c>
      <c r="X112" s="17">
        <v>7970</v>
      </c>
      <c r="Y112" s="17">
        <v>21546934</v>
      </c>
      <c r="Z112" s="17">
        <v>40</v>
      </c>
      <c r="AA112" s="17">
        <v>-123363</v>
      </c>
      <c r="AB112" s="17">
        <v>690</v>
      </c>
      <c r="AC112" s="17">
        <v>15735749</v>
      </c>
      <c r="AD112" s="17">
        <v>7730</v>
      </c>
      <c r="AE112" s="17">
        <v>418648440</v>
      </c>
      <c r="AF112" s="17">
        <v>7930</v>
      </c>
      <c r="AG112" s="17">
        <v>6785740</v>
      </c>
      <c r="AH112" s="17">
        <v>135</v>
      </c>
      <c r="AI112" s="17">
        <v>102821</v>
      </c>
      <c r="AJ112" s="17">
        <v>6935</v>
      </c>
      <c r="AK112" s="17">
        <v>14545380</v>
      </c>
      <c r="AL112" s="17">
        <v>4160</v>
      </c>
      <c r="AM112" s="17">
        <v>1740887</v>
      </c>
      <c r="AN112" s="17">
        <v>370</v>
      </c>
      <c r="AO112" s="17">
        <v>1251817</v>
      </c>
      <c r="AP112" s="17">
        <v>480</v>
      </c>
      <c r="AQ112" s="17">
        <v>1594793</v>
      </c>
    </row>
    <row r="113" spans="1:43">
      <c r="A113" s="30">
        <v>3132</v>
      </c>
      <c r="B113" s="15">
        <v>2410</v>
      </c>
      <c r="C113" s="15">
        <v>6850</v>
      </c>
      <c r="D113" s="15">
        <v>396783450</v>
      </c>
      <c r="E113" s="15">
        <v>57933</v>
      </c>
      <c r="F113" s="15">
        <v>2170</v>
      </c>
      <c r="G113" s="15">
        <v>4398645</v>
      </c>
      <c r="H113" s="15">
        <v>6850</v>
      </c>
      <c r="I113" s="15">
        <v>82937730</v>
      </c>
      <c r="J113" s="15">
        <v>12109</v>
      </c>
      <c r="K113" s="15">
        <v>21</v>
      </c>
      <c r="L113" s="15">
        <v>3985</v>
      </c>
      <c r="M113" s="15">
        <v>5184503</v>
      </c>
      <c r="N113" s="15">
        <v>6845</v>
      </c>
      <c r="O113" s="15">
        <v>83842697</v>
      </c>
      <c r="P113" s="15">
        <v>6850</v>
      </c>
      <c r="Q113" s="15">
        <v>78141330</v>
      </c>
      <c r="R113" s="15">
        <v>1005</v>
      </c>
      <c r="S113" s="15">
        <v>-2647352</v>
      </c>
      <c r="T113" s="15">
        <v>315</v>
      </c>
      <c r="U113" s="15">
        <v>4587224</v>
      </c>
      <c r="V113" s="15">
        <v>6850</v>
      </c>
      <c r="W113" s="15">
        <v>413888195</v>
      </c>
      <c r="X113" s="15">
        <v>6313</v>
      </c>
      <c r="Y113" s="15">
        <v>17805699</v>
      </c>
      <c r="Z113" s="15">
        <v>40</v>
      </c>
      <c r="AA113" s="15">
        <v>-169143</v>
      </c>
      <c r="AB113" s="15">
        <v>505</v>
      </c>
      <c r="AC113" s="15">
        <v>13289968</v>
      </c>
      <c r="AD113" s="15">
        <v>6185</v>
      </c>
      <c r="AE113" s="15">
        <v>347822182</v>
      </c>
      <c r="AF113" s="15">
        <v>6345</v>
      </c>
      <c r="AG113" s="15">
        <v>5685348</v>
      </c>
      <c r="AH113" s="15">
        <v>110</v>
      </c>
      <c r="AI113" s="15">
        <v>89846</v>
      </c>
      <c r="AJ113" s="15">
        <v>5485</v>
      </c>
      <c r="AK113" s="15">
        <v>12286558</v>
      </c>
      <c r="AL113" s="15">
        <v>3375</v>
      </c>
      <c r="AM113" s="15">
        <v>1271083</v>
      </c>
      <c r="AN113" s="15">
        <v>265</v>
      </c>
      <c r="AO113" s="15">
        <v>838092</v>
      </c>
      <c r="AP113" s="15">
        <v>335</v>
      </c>
      <c r="AQ113" s="15">
        <v>1065169</v>
      </c>
    </row>
    <row r="114" spans="1:43">
      <c r="A114" s="30">
        <v>3133</v>
      </c>
      <c r="B114" s="15">
        <v>3925</v>
      </c>
      <c r="C114" s="15">
        <v>9780</v>
      </c>
      <c r="D114" s="15">
        <v>594376276</v>
      </c>
      <c r="E114" s="15">
        <v>60781</v>
      </c>
      <c r="F114" s="15">
        <v>3785</v>
      </c>
      <c r="G114" s="15">
        <v>11465234</v>
      </c>
      <c r="H114" s="15">
        <v>9780</v>
      </c>
      <c r="I114" s="15">
        <v>130343970</v>
      </c>
      <c r="J114" s="15">
        <v>13329</v>
      </c>
      <c r="K114" s="15">
        <v>22</v>
      </c>
      <c r="L114" s="15">
        <v>6060</v>
      </c>
      <c r="M114" s="15">
        <v>11261631</v>
      </c>
      <c r="N114" s="15">
        <v>9780</v>
      </c>
      <c r="O114" s="15">
        <v>132125936</v>
      </c>
      <c r="P114" s="15">
        <v>9780</v>
      </c>
      <c r="Q114" s="15">
        <v>118210646</v>
      </c>
      <c r="R114" s="15">
        <v>1885</v>
      </c>
      <c r="S114" s="15">
        <v>-2543035</v>
      </c>
      <c r="T114" s="15">
        <v>605</v>
      </c>
      <c r="U114" s="15">
        <v>18100583</v>
      </c>
      <c r="V114" s="15">
        <v>9780</v>
      </c>
      <c r="W114" s="15">
        <v>621699113</v>
      </c>
      <c r="X114" s="15">
        <v>8878</v>
      </c>
      <c r="Y114" s="15">
        <v>29453156</v>
      </c>
      <c r="Z114" s="15">
        <v>65</v>
      </c>
      <c r="AA114" s="15">
        <v>69093</v>
      </c>
      <c r="AB114" s="15">
        <v>745</v>
      </c>
      <c r="AC114" s="15">
        <v>19645549</v>
      </c>
      <c r="AD114" s="15">
        <v>8470</v>
      </c>
      <c r="AE114" s="15">
        <v>479451490</v>
      </c>
      <c r="AF114" s="15">
        <v>9065</v>
      </c>
      <c r="AG114" s="15">
        <v>8539351</v>
      </c>
      <c r="AH114" s="15">
        <v>155</v>
      </c>
      <c r="AI114" s="15">
        <v>136652</v>
      </c>
      <c r="AJ114" s="15">
        <v>7425</v>
      </c>
      <c r="AK114" s="15">
        <v>16899534</v>
      </c>
      <c r="AL114" s="15">
        <v>4770</v>
      </c>
      <c r="AM114" s="15">
        <v>2032459</v>
      </c>
      <c r="AN114" s="15">
        <v>320</v>
      </c>
      <c r="AO114" s="15">
        <v>1065561</v>
      </c>
      <c r="AP114" s="15">
        <v>405</v>
      </c>
      <c r="AQ114" s="15">
        <v>1379735</v>
      </c>
    </row>
    <row r="115" spans="1:43">
      <c r="A115" s="30">
        <v>3134</v>
      </c>
      <c r="B115" s="15">
        <v>4885</v>
      </c>
      <c r="C115" s="15">
        <v>14075</v>
      </c>
      <c r="D115" s="15">
        <v>828988208</v>
      </c>
      <c r="E115" s="15">
        <v>58898</v>
      </c>
      <c r="F115" s="15">
        <v>4240</v>
      </c>
      <c r="G115" s="15">
        <v>13223651</v>
      </c>
      <c r="H115" s="15">
        <v>14075</v>
      </c>
      <c r="I115" s="15">
        <v>177875182</v>
      </c>
      <c r="J115" s="15">
        <v>12638</v>
      </c>
      <c r="K115" s="15">
        <v>21</v>
      </c>
      <c r="L115" s="15">
        <v>7890</v>
      </c>
      <c r="M115" s="15">
        <v>10492829</v>
      </c>
      <c r="N115" s="15">
        <v>14075</v>
      </c>
      <c r="O115" s="15">
        <v>179785025</v>
      </c>
      <c r="P115" s="15">
        <v>14075</v>
      </c>
      <c r="Q115" s="15">
        <v>163730718</v>
      </c>
      <c r="R115" s="15">
        <v>2005</v>
      </c>
      <c r="S115" s="15">
        <v>-8275858</v>
      </c>
      <c r="T115" s="15">
        <v>680</v>
      </c>
      <c r="U115" s="15">
        <v>13799943</v>
      </c>
      <c r="V115" s="15">
        <v>14075</v>
      </c>
      <c r="W115" s="15">
        <v>865904746</v>
      </c>
      <c r="X115" s="15">
        <v>12847</v>
      </c>
      <c r="Y115" s="15">
        <v>39555864</v>
      </c>
      <c r="Z115" s="15">
        <v>90</v>
      </c>
      <c r="AA115" s="15">
        <v>-556344</v>
      </c>
      <c r="AB115" s="15">
        <v>1095</v>
      </c>
      <c r="AC115" s="15">
        <v>28281047</v>
      </c>
      <c r="AD115" s="15">
        <v>12620</v>
      </c>
      <c r="AE115" s="15">
        <v>698997257</v>
      </c>
      <c r="AF115" s="15">
        <v>13035</v>
      </c>
      <c r="AG115" s="15">
        <v>11890918</v>
      </c>
      <c r="AH115" s="15">
        <v>225</v>
      </c>
      <c r="AI115" s="15">
        <v>197899</v>
      </c>
      <c r="AJ115" s="15">
        <v>11155</v>
      </c>
      <c r="AK115" s="15">
        <v>26306660</v>
      </c>
      <c r="AL115" s="15">
        <v>6575</v>
      </c>
      <c r="AM115" s="15">
        <v>2555737</v>
      </c>
      <c r="AN115" s="15">
        <v>580</v>
      </c>
      <c r="AO115" s="15">
        <v>1815270</v>
      </c>
      <c r="AP115" s="15">
        <v>595</v>
      </c>
      <c r="AQ115" s="15">
        <v>1876874</v>
      </c>
    </row>
    <row r="116" spans="1:43">
      <c r="A116" s="30">
        <v>3135</v>
      </c>
      <c r="B116" s="15">
        <v>2920</v>
      </c>
      <c r="C116" s="15">
        <v>8145</v>
      </c>
      <c r="D116" s="15">
        <v>450697770</v>
      </c>
      <c r="E116" s="15">
        <v>55334</v>
      </c>
      <c r="F116" s="15">
        <v>2340</v>
      </c>
      <c r="G116" s="15">
        <v>6278125</v>
      </c>
      <c r="H116" s="15">
        <v>8145</v>
      </c>
      <c r="I116" s="15">
        <v>91212265</v>
      </c>
      <c r="J116" s="15">
        <v>11199</v>
      </c>
      <c r="K116" s="15">
        <v>20</v>
      </c>
      <c r="L116" s="15">
        <v>4560</v>
      </c>
      <c r="M116" s="15">
        <v>6295827</v>
      </c>
      <c r="N116" s="15">
        <v>8145</v>
      </c>
      <c r="O116" s="15">
        <v>92912807</v>
      </c>
      <c r="P116" s="15">
        <v>8145</v>
      </c>
      <c r="Q116" s="15">
        <v>84392261</v>
      </c>
      <c r="R116" s="15">
        <v>1030</v>
      </c>
      <c r="S116" s="15">
        <v>-3542056</v>
      </c>
      <c r="T116" s="15">
        <v>365</v>
      </c>
      <c r="U116" s="15">
        <v>6053977</v>
      </c>
      <c r="V116" s="15">
        <v>8145</v>
      </c>
      <c r="W116" s="15">
        <v>471518030</v>
      </c>
      <c r="X116" s="15">
        <v>7459</v>
      </c>
      <c r="Y116" s="15">
        <v>21118914</v>
      </c>
      <c r="Z116" s="15">
        <v>35</v>
      </c>
      <c r="AA116" s="15">
        <v>139621</v>
      </c>
      <c r="AB116" s="15">
        <v>675</v>
      </c>
      <c r="AC116" s="15">
        <v>15923837</v>
      </c>
      <c r="AD116" s="15">
        <v>7320</v>
      </c>
      <c r="AE116" s="15">
        <v>387912766</v>
      </c>
      <c r="AF116" s="15">
        <v>7600</v>
      </c>
      <c r="AG116" s="15">
        <v>6460718</v>
      </c>
      <c r="AH116" s="15">
        <v>155</v>
      </c>
      <c r="AI116" s="15">
        <v>131444</v>
      </c>
      <c r="AJ116" s="15">
        <v>6445</v>
      </c>
      <c r="AK116" s="15">
        <v>14332053</v>
      </c>
      <c r="AL116" s="15">
        <v>3890</v>
      </c>
      <c r="AM116" s="15">
        <v>1518878</v>
      </c>
      <c r="AN116" s="15">
        <v>360</v>
      </c>
      <c r="AO116" s="15">
        <v>1214447</v>
      </c>
      <c r="AP116" s="15">
        <v>405</v>
      </c>
      <c r="AQ116" s="15">
        <v>1310359</v>
      </c>
    </row>
    <row r="117" spans="1:43">
      <c r="A117" s="30">
        <v>3136</v>
      </c>
      <c r="B117" s="15">
        <v>6090</v>
      </c>
      <c r="C117" s="15">
        <v>18075</v>
      </c>
      <c r="D117" s="15">
        <v>971267115</v>
      </c>
      <c r="E117" s="15">
        <v>53738</v>
      </c>
      <c r="F117" s="15">
        <v>4780</v>
      </c>
      <c r="G117" s="15">
        <v>11077040</v>
      </c>
      <c r="H117" s="15">
        <v>18075</v>
      </c>
      <c r="I117" s="15">
        <v>192593134</v>
      </c>
      <c r="J117" s="15">
        <v>10656</v>
      </c>
      <c r="K117" s="15">
        <v>20</v>
      </c>
      <c r="L117" s="15">
        <v>9810</v>
      </c>
      <c r="M117" s="15">
        <v>12337575</v>
      </c>
      <c r="N117" s="15">
        <v>18075</v>
      </c>
      <c r="O117" s="15">
        <v>196699122</v>
      </c>
      <c r="P117" s="15">
        <v>18070</v>
      </c>
      <c r="Q117" s="15">
        <v>180240880</v>
      </c>
      <c r="R117" s="15">
        <v>2125</v>
      </c>
      <c r="S117" s="15">
        <v>-6123571</v>
      </c>
      <c r="T117" s="15">
        <v>730</v>
      </c>
      <c r="U117" s="15">
        <v>15590614</v>
      </c>
      <c r="V117" s="15">
        <v>18075</v>
      </c>
      <c r="W117" s="15">
        <v>1014307779</v>
      </c>
      <c r="X117" s="15">
        <v>16639</v>
      </c>
      <c r="Y117" s="15">
        <v>45349890</v>
      </c>
      <c r="Z117" s="15">
        <v>90</v>
      </c>
      <c r="AA117" s="15">
        <v>-457678</v>
      </c>
      <c r="AB117" s="15">
        <v>1380</v>
      </c>
      <c r="AC117" s="15">
        <v>32702480</v>
      </c>
      <c r="AD117" s="15">
        <v>16265</v>
      </c>
      <c r="AE117" s="15">
        <v>841491962</v>
      </c>
      <c r="AF117" s="15">
        <v>16810</v>
      </c>
      <c r="AG117" s="15">
        <v>13892271</v>
      </c>
      <c r="AH117" s="15">
        <v>295</v>
      </c>
      <c r="AI117" s="15">
        <v>240002</v>
      </c>
      <c r="AJ117" s="15">
        <v>14620</v>
      </c>
      <c r="AK117" s="15">
        <v>32919587</v>
      </c>
      <c r="AL117" s="15">
        <v>8255</v>
      </c>
      <c r="AM117" s="15">
        <v>2639934</v>
      </c>
      <c r="AN117" s="15">
        <v>890</v>
      </c>
      <c r="AO117" s="15">
        <v>2856788</v>
      </c>
      <c r="AP117" s="15">
        <v>750</v>
      </c>
      <c r="AQ117" s="15">
        <v>2356618</v>
      </c>
    </row>
    <row r="118" spans="1:43">
      <c r="A118" s="30">
        <v>3137</v>
      </c>
      <c r="B118" s="15">
        <v>1950</v>
      </c>
      <c r="C118" s="15">
        <v>5765</v>
      </c>
      <c r="D118" s="15">
        <v>295069724</v>
      </c>
      <c r="E118" s="15">
        <v>51165</v>
      </c>
      <c r="F118" s="15">
        <v>1320</v>
      </c>
      <c r="G118" s="15">
        <v>3530907</v>
      </c>
      <c r="H118" s="15">
        <v>5765</v>
      </c>
      <c r="I118" s="15">
        <v>56207883</v>
      </c>
      <c r="J118" s="15">
        <v>9746</v>
      </c>
      <c r="K118" s="15">
        <v>19</v>
      </c>
      <c r="L118" s="15">
        <v>2985</v>
      </c>
      <c r="M118" s="15">
        <v>3606867</v>
      </c>
      <c r="N118" s="15">
        <v>5765</v>
      </c>
      <c r="O118" s="15">
        <v>57695715</v>
      </c>
      <c r="P118" s="15">
        <v>5765</v>
      </c>
      <c r="Q118" s="15">
        <v>52218125</v>
      </c>
      <c r="R118" s="15">
        <v>685</v>
      </c>
      <c r="S118" s="15">
        <v>-2304829</v>
      </c>
      <c r="T118" s="15">
        <v>180</v>
      </c>
      <c r="U118" s="15">
        <v>2613659</v>
      </c>
      <c r="V118" s="15">
        <v>5765</v>
      </c>
      <c r="W118" s="15">
        <v>308094320</v>
      </c>
      <c r="X118" s="15">
        <v>5321</v>
      </c>
      <c r="Y118" s="15">
        <v>13847419</v>
      </c>
      <c r="Z118" s="15">
        <v>25</v>
      </c>
      <c r="AA118" s="15">
        <v>48654</v>
      </c>
      <c r="AB118" s="15">
        <v>470</v>
      </c>
      <c r="AC118" s="15">
        <v>11954834</v>
      </c>
      <c r="AD118" s="15">
        <v>5165</v>
      </c>
      <c r="AE118" s="15">
        <v>254381977</v>
      </c>
      <c r="AF118" s="15">
        <v>5370</v>
      </c>
      <c r="AG118" s="15">
        <v>4220461</v>
      </c>
      <c r="AH118" s="15">
        <v>105</v>
      </c>
      <c r="AI118" s="15">
        <v>96234</v>
      </c>
      <c r="AJ118" s="15">
        <v>4735</v>
      </c>
      <c r="AK118" s="15">
        <v>10139956</v>
      </c>
      <c r="AL118" s="15">
        <v>2560</v>
      </c>
      <c r="AM118" s="15">
        <v>562917</v>
      </c>
      <c r="AN118" s="15">
        <v>280</v>
      </c>
      <c r="AO118" s="15">
        <v>871982</v>
      </c>
      <c r="AP118" s="15">
        <v>155</v>
      </c>
      <c r="AQ118" s="15">
        <v>455753</v>
      </c>
    </row>
    <row r="119" spans="1:43">
      <c r="A119" s="30">
        <v>3138</v>
      </c>
      <c r="B119" s="15">
        <v>2995</v>
      </c>
      <c r="C119" s="15">
        <v>9405</v>
      </c>
      <c r="D119" s="15">
        <v>485699661</v>
      </c>
      <c r="E119" s="15">
        <v>51643</v>
      </c>
      <c r="F119" s="15">
        <v>2115</v>
      </c>
      <c r="G119" s="15">
        <v>4346412</v>
      </c>
      <c r="H119" s="15">
        <v>9405</v>
      </c>
      <c r="I119" s="15">
        <v>92954590</v>
      </c>
      <c r="J119" s="15">
        <v>9884</v>
      </c>
      <c r="K119" s="15">
        <v>19</v>
      </c>
      <c r="L119" s="15">
        <v>4965</v>
      </c>
      <c r="M119" s="15">
        <v>5144695</v>
      </c>
      <c r="N119" s="15">
        <v>9405</v>
      </c>
      <c r="O119" s="15">
        <v>95470215</v>
      </c>
      <c r="P119" s="15">
        <v>9405</v>
      </c>
      <c r="Q119" s="15">
        <v>87900129</v>
      </c>
      <c r="R119" s="15">
        <v>1080</v>
      </c>
      <c r="S119" s="15">
        <v>-3241050</v>
      </c>
      <c r="T119" s="15">
        <v>320</v>
      </c>
      <c r="U119" s="15">
        <v>5528102</v>
      </c>
      <c r="V119" s="15">
        <v>9405</v>
      </c>
      <c r="W119" s="15">
        <v>507142225</v>
      </c>
      <c r="X119" s="15">
        <v>8708</v>
      </c>
      <c r="Y119" s="15">
        <v>22639028</v>
      </c>
      <c r="Z119" s="15">
        <v>45</v>
      </c>
      <c r="AA119" s="15">
        <v>-127356</v>
      </c>
      <c r="AB119" s="15">
        <v>705</v>
      </c>
      <c r="AC119" s="15">
        <v>17385103</v>
      </c>
      <c r="AD119" s="15">
        <v>8570</v>
      </c>
      <c r="AE119" s="15">
        <v>428650243</v>
      </c>
      <c r="AF119" s="15">
        <v>8720</v>
      </c>
      <c r="AG119" s="15">
        <v>6925100</v>
      </c>
      <c r="AH119" s="15">
        <v>145</v>
      </c>
      <c r="AI119" s="15">
        <v>117219</v>
      </c>
      <c r="AJ119" s="15">
        <v>7840</v>
      </c>
      <c r="AK119" s="15">
        <v>17313720</v>
      </c>
      <c r="AL119" s="15">
        <v>4300</v>
      </c>
      <c r="AM119" s="15">
        <v>1021890</v>
      </c>
      <c r="AN119" s="15">
        <v>435</v>
      </c>
      <c r="AO119" s="15">
        <v>1341287</v>
      </c>
      <c r="AP119" s="15">
        <v>305</v>
      </c>
      <c r="AQ119" s="15">
        <v>871409</v>
      </c>
    </row>
    <row r="120" spans="1:43">
      <c r="A120" s="30">
        <v>3139</v>
      </c>
      <c r="B120" s="15">
        <v>2095</v>
      </c>
      <c r="C120" s="15">
        <v>6180</v>
      </c>
      <c r="D120" s="15">
        <v>309082983</v>
      </c>
      <c r="E120" s="15">
        <v>50030</v>
      </c>
      <c r="F120" s="15">
        <v>1410</v>
      </c>
      <c r="G120" s="15">
        <v>5749653</v>
      </c>
      <c r="H120" s="15">
        <v>6180</v>
      </c>
      <c r="I120" s="15">
        <v>58708020</v>
      </c>
      <c r="J120" s="15">
        <v>9503</v>
      </c>
      <c r="K120" s="15">
        <v>19</v>
      </c>
      <c r="L120" s="15">
        <v>2915</v>
      </c>
      <c r="M120" s="15">
        <v>3743572</v>
      </c>
      <c r="N120" s="15">
        <v>6180</v>
      </c>
      <c r="O120" s="15">
        <v>60609115</v>
      </c>
      <c r="P120" s="15">
        <v>6175</v>
      </c>
      <c r="Q120" s="15">
        <v>52511988</v>
      </c>
      <c r="R120" s="15">
        <v>690</v>
      </c>
      <c r="S120" s="15">
        <v>-1060398</v>
      </c>
      <c r="T120" s="15">
        <v>250</v>
      </c>
      <c r="U120" s="15">
        <v>4442915</v>
      </c>
      <c r="V120" s="15">
        <v>6175</v>
      </c>
      <c r="W120" s="15">
        <v>323352881</v>
      </c>
      <c r="X120" s="15">
        <v>5474</v>
      </c>
      <c r="Y120" s="15">
        <v>14224389</v>
      </c>
      <c r="Z120" s="15">
        <v>70</v>
      </c>
      <c r="AA120" s="15">
        <v>-1229050</v>
      </c>
      <c r="AB120" s="15">
        <v>555</v>
      </c>
      <c r="AC120" s="15">
        <v>15453781</v>
      </c>
      <c r="AD120" s="15">
        <v>5310</v>
      </c>
      <c r="AE120" s="15">
        <v>245619292</v>
      </c>
      <c r="AF120" s="15">
        <v>5645</v>
      </c>
      <c r="AG120" s="15">
        <v>4366630</v>
      </c>
      <c r="AH120" s="15">
        <v>120</v>
      </c>
      <c r="AI120" s="15">
        <v>119931</v>
      </c>
      <c r="AJ120" s="15">
        <v>4845</v>
      </c>
      <c r="AK120" s="15">
        <v>10016522</v>
      </c>
      <c r="AL120" s="15">
        <v>2540</v>
      </c>
      <c r="AM120" s="15">
        <v>574714</v>
      </c>
      <c r="AN120" s="15">
        <v>270</v>
      </c>
      <c r="AO120" s="15">
        <v>815131</v>
      </c>
      <c r="AP120" s="15">
        <v>110</v>
      </c>
      <c r="AQ120" s="15">
        <v>322806</v>
      </c>
    </row>
    <row r="121" spans="1:43">
      <c r="A121" s="30">
        <v>3140</v>
      </c>
      <c r="B121" s="15">
        <v>2330</v>
      </c>
      <c r="C121" s="15">
        <v>7160</v>
      </c>
      <c r="D121" s="15">
        <v>382191429</v>
      </c>
      <c r="E121" s="15">
        <v>53394</v>
      </c>
      <c r="F121" s="15">
        <v>1715</v>
      </c>
      <c r="G121" s="15">
        <v>5931050</v>
      </c>
      <c r="H121" s="15">
        <v>7160</v>
      </c>
      <c r="I121" s="15">
        <v>75667543</v>
      </c>
      <c r="J121" s="15">
        <v>10571</v>
      </c>
      <c r="K121" s="15">
        <v>20</v>
      </c>
      <c r="L121" s="15">
        <v>3670</v>
      </c>
      <c r="M121" s="15">
        <v>5099158</v>
      </c>
      <c r="N121" s="15">
        <v>7160</v>
      </c>
      <c r="O121" s="15">
        <v>77213727</v>
      </c>
      <c r="P121" s="15">
        <v>7160</v>
      </c>
      <c r="Q121" s="15">
        <v>69179476</v>
      </c>
      <c r="R121" s="15">
        <v>905</v>
      </c>
      <c r="S121" s="15">
        <v>-2536188</v>
      </c>
      <c r="T121" s="15">
        <v>265</v>
      </c>
      <c r="U121" s="15">
        <v>4669760</v>
      </c>
      <c r="V121" s="15">
        <v>7160</v>
      </c>
      <c r="W121" s="15">
        <v>401172044</v>
      </c>
      <c r="X121" s="15">
        <v>6484</v>
      </c>
      <c r="Y121" s="15">
        <v>19179214</v>
      </c>
      <c r="Z121" s="15">
        <v>40</v>
      </c>
      <c r="AA121" s="15">
        <v>-442818</v>
      </c>
      <c r="AB121" s="15">
        <v>520</v>
      </c>
      <c r="AC121" s="15">
        <v>13754924</v>
      </c>
      <c r="AD121" s="15">
        <v>6355</v>
      </c>
      <c r="AE121" s="15">
        <v>320192176</v>
      </c>
      <c r="AF121" s="15">
        <v>6670</v>
      </c>
      <c r="AG121" s="15">
        <v>5471519</v>
      </c>
      <c r="AH121" s="15">
        <v>120</v>
      </c>
      <c r="AI121" s="15">
        <v>104679</v>
      </c>
      <c r="AJ121" s="15">
        <v>5755</v>
      </c>
      <c r="AK121" s="15">
        <v>12804941</v>
      </c>
      <c r="AL121" s="15">
        <v>3100</v>
      </c>
      <c r="AM121" s="15">
        <v>1227042</v>
      </c>
      <c r="AN121" s="15">
        <v>320</v>
      </c>
      <c r="AO121" s="15">
        <v>1006552</v>
      </c>
      <c r="AP121" s="15">
        <v>210</v>
      </c>
      <c r="AQ121" s="15">
        <v>645693</v>
      </c>
    </row>
    <row r="122" spans="1:43">
      <c r="A122" s="30">
        <v>3141</v>
      </c>
      <c r="B122" s="15">
        <v>2525</v>
      </c>
      <c r="C122" s="15">
        <v>10640</v>
      </c>
      <c r="D122" s="15">
        <v>1025719835</v>
      </c>
      <c r="E122" s="15">
        <v>96420</v>
      </c>
      <c r="F122" s="15">
        <v>3490</v>
      </c>
      <c r="G122" s="15">
        <v>60095649</v>
      </c>
      <c r="H122" s="15">
        <v>10640</v>
      </c>
      <c r="I122" s="15">
        <v>305460576</v>
      </c>
      <c r="J122" s="15">
        <v>28714</v>
      </c>
      <c r="K122" s="15">
        <v>30</v>
      </c>
      <c r="L122" s="15">
        <v>6595</v>
      </c>
      <c r="M122" s="15">
        <v>22119612</v>
      </c>
      <c r="N122" s="15">
        <v>10635</v>
      </c>
      <c r="O122" s="15">
        <v>303232233</v>
      </c>
      <c r="P122" s="15">
        <v>10640</v>
      </c>
      <c r="Q122" s="15">
        <v>245110604</v>
      </c>
      <c r="R122" s="15">
        <v>1645</v>
      </c>
      <c r="S122" s="15">
        <v>-2756562</v>
      </c>
      <c r="T122" s="15">
        <v>750</v>
      </c>
      <c r="U122" s="15">
        <v>57418885</v>
      </c>
      <c r="V122" s="15">
        <v>10640</v>
      </c>
      <c r="W122" s="15">
        <v>1089956946</v>
      </c>
      <c r="X122" s="15">
        <v>9220</v>
      </c>
      <c r="Y122" s="15">
        <v>71802105</v>
      </c>
      <c r="Z122" s="15">
        <v>125</v>
      </c>
      <c r="AA122" s="15">
        <v>-2596599</v>
      </c>
      <c r="AB122" s="15">
        <v>1100</v>
      </c>
      <c r="AC122" s="15">
        <v>58508103</v>
      </c>
      <c r="AD122" s="15">
        <v>8915</v>
      </c>
      <c r="AE122" s="15">
        <v>629060644</v>
      </c>
      <c r="AF122" s="15">
        <v>9665</v>
      </c>
      <c r="AG122" s="15">
        <v>14688529</v>
      </c>
      <c r="AH122" s="15">
        <v>325</v>
      </c>
      <c r="AI122" s="15">
        <v>275002</v>
      </c>
      <c r="AJ122" s="15">
        <v>7355</v>
      </c>
      <c r="AK122" s="15">
        <v>23920301</v>
      </c>
      <c r="AL122" s="15">
        <v>4470</v>
      </c>
      <c r="AM122" s="15">
        <v>12658556</v>
      </c>
      <c r="AN122" s="15">
        <v>545</v>
      </c>
      <c r="AO122" s="15">
        <v>1920525</v>
      </c>
      <c r="AP122" s="15">
        <v>970</v>
      </c>
      <c r="AQ122" s="15">
        <v>3541507</v>
      </c>
    </row>
    <row r="123" spans="1:43">
      <c r="A123" s="30">
        <v>3142</v>
      </c>
      <c r="B123" s="15">
        <v>2110</v>
      </c>
      <c r="C123" s="15">
        <v>7665</v>
      </c>
      <c r="D123" s="15">
        <v>1265889267</v>
      </c>
      <c r="E123" s="15">
        <v>165130</v>
      </c>
      <c r="F123" s="15">
        <v>4225</v>
      </c>
      <c r="G123" s="15">
        <v>129206006</v>
      </c>
      <c r="H123" s="15">
        <v>7665</v>
      </c>
      <c r="I123" s="15">
        <v>449730421</v>
      </c>
      <c r="J123" s="15">
        <v>58666</v>
      </c>
      <c r="K123" s="15">
        <v>36</v>
      </c>
      <c r="L123" s="15">
        <v>5405</v>
      </c>
      <c r="M123" s="15">
        <v>45561432</v>
      </c>
      <c r="N123" s="15">
        <v>7665</v>
      </c>
      <c r="O123" s="15">
        <v>441623610</v>
      </c>
      <c r="P123" s="15">
        <v>7665</v>
      </c>
      <c r="Q123" s="15">
        <v>320329789</v>
      </c>
      <c r="R123" s="15">
        <v>1410</v>
      </c>
      <c r="S123" s="15">
        <v>8035595</v>
      </c>
      <c r="T123" s="15">
        <v>950</v>
      </c>
      <c r="U123" s="15">
        <v>117792360</v>
      </c>
      <c r="V123" s="15">
        <v>7665</v>
      </c>
      <c r="W123" s="15">
        <v>1345239112</v>
      </c>
      <c r="X123" s="15">
        <v>6419</v>
      </c>
      <c r="Y123" s="15">
        <v>100231361</v>
      </c>
      <c r="Z123" s="15">
        <v>170</v>
      </c>
      <c r="AA123" s="15">
        <v>-4548132</v>
      </c>
      <c r="AB123" s="15">
        <v>715</v>
      </c>
      <c r="AC123" s="15">
        <v>74190213</v>
      </c>
      <c r="AD123" s="15">
        <v>5120</v>
      </c>
      <c r="AE123" s="15">
        <v>442975214</v>
      </c>
      <c r="AF123" s="15">
        <v>7115</v>
      </c>
      <c r="AG123" s="15">
        <v>18165771</v>
      </c>
      <c r="AH123" s="15">
        <v>135</v>
      </c>
      <c r="AI123" s="15">
        <v>159680</v>
      </c>
      <c r="AJ123" s="15">
        <v>3805</v>
      </c>
      <c r="AK123" s="15">
        <v>14769382</v>
      </c>
      <c r="AL123" s="15">
        <v>3305</v>
      </c>
      <c r="AM123" s="15">
        <v>17777198</v>
      </c>
      <c r="AN123" s="15">
        <v>210</v>
      </c>
      <c r="AO123" s="15">
        <v>733204</v>
      </c>
      <c r="AP123" s="15">
        <v>365</v>
      </c>
      <c r="AQ123" s="15">
        <v>1321001</v>
      </c>
    </row>
    <row r="124" spans="1:43">
      <c r="A124" s="30">
        <v>3143</v>
      </c>
      <c r="B124" s="15">
        <v>1215</v>
      </c>
      <c r="C124" s="15">
        <v>4815</v>
      </c>
      <c r="D124" s="15">
        <v>516670447</v>
      </c>
      <c r="E124" s="15">
        <v>107327</v>
      </c>
      <c r="F124" s="15">
        <v>2055</v>
      </c>
      <c r="G124" s="15">
        <v>25057585</v>
      </c>
      <c r="H124" s="15">
        <v>4815</v>
      </c>
      <c r="I124" s="15">
        <v>159687165</v>
      </c>
      <c r="J124" s="15">
        <v>33171</v>
      </c>
      <c r="K124" s="15">
        <v>31</v>
      </c>
      <c r="L124" s="15">
        <v>3185</v>
      </c>
      <c r="M124" s="15">
        <v>11664533</v>
      </c>
      <c r="N124" s="15">
        <v>4815</v>
      </c>
      <c r="O124" s="15">
        <v>157361289</v>
      </c>
      <c r="P124" s="15">
        <v>4815</v>
      </c>
      <c r="Q124" s="15">
        <v>134503719</v>
      </c>
      <c r="R124" s="15">
        <v>745</v>
      </c>
      <c r="S124" s="15">
        <v>621967</v>
      </c>
      <c r="T124" s="15">
        <v>420</v>
      </c>
      <c r="U124" s="15">
        <v>33830213</v>
      </c>
      <c r="V124" s="15">
        <v>4815</v>
      </c>
      <c r="W124" s="15">
        <v>540200240</v>
      </c>
      <c r="X124" s="15">
        <v>4248</v>
      </c>
      <c r="Y124" s="15">
        <v>36515146</v>
      </c>
      <c r="Z124" s="15">
        <v>75</v>
      </c>
      <c r="AA124" s="15">
        <v>-634941</v>
      </c>
      <c r="AB124" s="15">
        <v>505</v>
      </c>
      <c r="AC124" s="15">
        <v>40797044</v>
      </c>
      <c r="AD124" s="15">
        <v>3850</v>
      </c>
      <c r="AE124" s="15">
        <v>301145825</v>
      </c>
      <c r="AF124" s="15">
        <v>4480</v>
      </c>
      <c r="AG124" s="15">
        <v>7465177</v>
      </c>
      <c r="AH124" s="15">
        <v>90</v>
      </c>
      <c r="AI124" s="15">
        <v>98806</v>
      </c>
      <c r="AJ124" s="15">
        <v>3160</v>
      </c>
      <c r="AK124" s="15">
        <v>10785938</v>
      </c>
      <c r="AL124" s="15">
        <v>2115</v>
      </c>
      <c r="AM124" s="15">
        <v>2634431</v>
      </c>
      <c r="AN124" s="15">
        <v>170</v>
      </c>
      <c r="AO124" s="15">
        <v>609720</v>
      </c>
      <c r="AP124" s="15">
        <v>345</v>
      </c>
      <c r="AQ124" s="15">
        <v>1239163</v>
      </c>
    </row>
    <row r="125" spans="1:43">
      <c r="A125" s="30">
        <v>3144</v>
      </c>
      <c r="B125" s="15">
        <v>1655</v>
      </c>
      <c r="C125" s="15">
        <v>5845</v>
      </c>
      <c r="D125" s="15">
        <v>688885538</v>
      </c>
      <c r="E125" s="15">
        <v>117859</v>
      </c>
      <c r="F125" s="15">
        <v>3050</v>
      </c>
      <c r="G125" s="15">
        <v>42511909</v>
      </c>
      <c r="H125" s="15">
        <v>5845</v>
      </c>
      <c r="I125" s="15">
        <v>220131288</v>
      </c>
      <c r="J125" s="15">
        <v>37661</v>
      </c>
      <c r="K125" s="15">
        <v>32</v>
      </c>
      <c r="L125" s="15">
        <v>3990</v>
      </c>
      <c r="M125" s="15">
        <v>16846925</v>
      </c>
      <c r="N125" s="15">
        <v>5845</v>
      </c>
      <c r="O125" s="15">
        <v>216250261</v>
      </c>
      <c r="P125" s="15">
        <v>5845</v>
      </c>
      <c r="Q125" s="15">
        <v>177387021</v>
      </c>
      <c r="R125" s="15">
        <v>1010</v>
      </c>
      <c r="S125" s="15">
        <v>796223</v>
      </c>
      <c r="T125" s="15">
        <v>640</v>
      </c>
      <c r="U125" s="15">
        <v>51119127</v>
      </c>
      <c r="V125" s="15">
        <v>5845</v>
      </c>
      <c r="W125" s="15">
        <v>729057855</v>
      </c>
      <c r="X125" s="15">
        <v>5084</v>
      </c>
      <c r="Y125" s="15">
        <v>44351174</v>
      </c>
      <c r="Z125" s="15">
        <v>115</v>
      </c>
      <c r="AA125" s="15">
        <v>-4111757</v>
      </c>
      <c r="AB125" s="15">
        <v>555</v>
      </c>
      <c r="AC125" s="15">
        <v>54283360</v>
      </c>
      <c r="AD125" s="15">
        <v>4345</v>
      </c>
      <c r="AE125" s="15">
        <v>340197032</v>
      </c>
      <c r="AF125" s="15">
        <v>5385</v>
      </c>
      <c r="AG125" s="15">
        <v>9929300</v>
      </c>
      <c r="AH125" s="15">
        <v>80</v>
      </c>
      <c r="AI125" s="15">
        <v>71553</v>
      </c>
      <c r="AJ125" s="15">
        <v>3440</v>
      </c>
      <c r="AK125" s="15">
        <v>11000803</v>
      </c>
      <c r="AL125" s="15">
        <v>2755</v>
      </c>
      <c r="AM125" s="15">
        <v>5058598</v>
      </c>
      <c r="AN125" s="15">
        <v>145</v>
      </c>
      <c r="AO125" s="15">
        <v>490257</v>
      </c>
      <c r="AP125" s="15">
        <v>275</v>
      </c>
      <c r="AQ125" s="15">
        <v>970612</v>
      </c>
    </row>
    <row r="126" spans="1:43">
      <c r="A126" s="30">
        <v>3145</v>
      </c>
      <c r="B126" s="15">
        <v>3305</v>
      </c>
      <c r="C126" s="15">
        <v>9820</v>
      </c>
      <c r="D126" s="15">
        <v>878877670</v>
      </c>
      <c r="E126" s="15">
        <v>89499</v>
      </c>
      <c r="F126" s="15">
        <v>4345</v>
      </c>
      <c r="G126" s="15">
        <v>30261817</v>
      </c>
      <c r="H126" s="15">
        <v>9820</v>
      </c>
      <c r="I126" s="15">
        <v>249199316</v>
      </c>
      <c r="J126" s="15">
        <v>25377</v>
      </c>
      <c r="K126" s="15">
        <v>28</v>
      </c>
      <c r="L126" s="15">
        <v>6290</v>
      </c>
      <c r="M126" s="15">
        <v>17886045</v>
      </c>
      <c r="N126" s="15">
        <v>9820</v>
      </c>
      <c r="O126" s="15">
        <v>246262243</v>
      </c>
      <c r="P126" s="15">
        <v>9820</v>
      </c>
      <c r="Q126" s="15">
        <v>218549810</v>
      </c>
      <c r="R126" s="15">
        <v>1910</v>
      </c>
      <c r="S126" s="15">
        <v>-3460450</v>
      </c>
      <c r="T126" s="15">
        <v>800</v>
      </c>
      <c r="U126" s="15">
        <v>31892461</v>
      </c>
      <c r="V126" s="15">
        <v>9820</v>
      </c>
      <c r="W126" s="15">
        <v>919502888</v>
      </c>
      <c r="X126" s="15">
        <v>8777</v>
      </c>
      <c r="Y126" s="15">
        <v>49829556</v>
      </c>
      <c r="Z126" s="15">
        <v>130</v>
      </c>
      <c r="AA126" s="15">
        <v>-1436298</v>
      </c>
      <c r="AB126" s="15">
        <v>940</v>
      </c>
      <c r="AC126" s="15">
        <v>57371242</v>
      </c>
      <c r="AD126" s="15">
        <v>8155</v>
      </c>
      <c r="AE126" s="15">
        <v>584612660</v>
      </c>
      <c r="AF126" s="15">
        <v>9060</v>
      </c>
      <c r="AG126" s="15">
        <v>12739039</v>
      </c>
      <c r="AH126" s="15">
        <v>155</v>
      </c>
      <c r="AI126" s="15">
        <v>130707</v>
      </c>
      <c r="AJ126" s="15">
        <v>6965</v>
      </c>
      <c r="AK126" s="15">
        <v>20390318</v>
      </c>
      <c r="AL126" s="15">
        <v>4660</v>
      </c>
      <c r="AM126" s="15">
        <v>3181625</v>
      </c>
      <c r="AN126" s="15">
        <v>300</v>
      </c>
      <c r="AO126" s="15">
        <v>1073163</v>
      </c>
      <c r="AP126" s="15">
        <v>440</v>
      </c>
      <c r="AQ126" s="15">
        <v>1540313</v>
      </c>
    </row>
    <row r="127" spans="1:43">
      <c r="A127" s="30">
        <v>3146</v>
      </c>
      <c r="B127" s="15">
        <v>3735</v>
      </c>
      <c r="C127" s="15">
        <v>11840</v>
      </c>
      <c r="D127" s="15">
        <v>1058089490</v>
      </c>
      <c r="E127" s="15">
        <v>89358</v>
      </c>
      <c r="F127" s="15">
        <v>5540</v>
      </c>
      <c r="G127" s="15">
        <v>35866638</v>
      </c>
      <c r="H127" s="15">
        <v>11840</v>
      </c>
      <c r="I127" s="15">
        <v>296748705</v>
      </c>
      <c r="J127" s="15">
        <v>25061</v>
      </c>
      <c r="K127" s="15">
        <v>28</v>
      </c>
      <c r="L127" s="15">
        <v>7810</v>
      </c>
      <c r="M127" s="15">
        <v>22435390</v>
      </c>
      <c r="N127" s="15">
        <v>11840</v>
      </c>
      <c r="O127" s="15">
        <v>293563682</v>
      </c>
      <c r="P127" s="15">
        <v>11840</v>
      </c>
      <c r="Q127" s="15">
        <v>260407272</v>
      </c>
      <c r="R127" s="15">
        <v>2205</v>
      </c>
      <c r="S127" s="15">
        <v>-4936084</v>
      </c>
      <c r="T127" s="15">
        <v>1090</v>
      </c>
      <c r="U127" s="15">
        <v>26922803</v>
      </c>
      <c r="V127" s="15">
        <v>11840</v>
      </c>
      <c r="W127" s="15">
        <v>1098782563</v>
      </c>
      <c r="X127" s="15">
        <v>10588</v>
      </c>
      <c r="Y127" s="15">
        <v>58357766</v>
      </c>
      <c r="Z127" s="15">
        <v>140</v>
      </c>
      <c r="AA127" s="15">
        <v>-1115015</v>
      </c>
      <c r="AB127" s="15">
        <v>1000</v>
      </c>
      <c r="AC127" s="15">
        <v>52300807</v>
      </c>
      <c r="AD127" s="15">
        <v>9810</v>
      </c>
      <c r="AE127" s="15">
        <v>727404564</v>
      </c>
      <c r="AF127" s="15">
        <v>10980</v>
      </c>
      <c r="AG127" s="15">
        <v>15392144</v>
      </c>
      <c r="AH127" s="15">
        <v>160</v>
      </c>
      <c r="AI127" s="15">
        <v>124235</v>
      </c>
      <c r="AJ127" s="15">
        <v>8285</v>
      </c>
      <c r="AK127" s="15">
        <v>23270472</v>
      </c>
      <c r="AL127" s="15">
        <v>5850</v>
      </c>
      <c r="AM127" s="15">
        <v>4342232</v>
      </c>
      <c r="AN127" s="15">
        <v>410</v>
      </c>
      <c r="AO127" s="15">
        <v>1242363</v>
      </c>
      <c r="AP127" s="15">
        <v>625</v>
      </c>
      <c r="AQ127" s="15">
        <v>2229886</v>
      </c>
    </row>
    <row r="128" spans="1:43">
      <c r="A128" s="30">
        <v>3147</v>
      </c>
      <c r="B128" s="15">
        <v>2090</v>
      </c>
      <c r="C128" s="15">
        <v>5860</v>
      </c>
      <c r="D128" s="15">
        <v>411313118</v>
      </c>
      <c r="E128" s="15">
        <v>70178</v>
      </c>
      <c r="F128" s="15">
        <v>2375</v>
      </c>
      <c r="G128" s="15">
        <v>9314341</v>
      </c>
      <c r="H128" s="15">
        <v>5860</v>
      </c>
      <c r="I128" s="15">
        <v>99159171</v>
      </c>
      <c r="J128" s="15">
        <v>16918</v>
      </c>
      <c r="K128" s="15">
        <v>24</v>
      </c>
      <c r="L128" s="15">
        <v>3590</v>
      </c>
      <c r="M128" s="15">
        <v>7879555</v>
      </c>
      <c r="N128" s="15">
        <v>5860</v>
      </c>
      <c r="O128" s="15">
        <v>99245390</v>
      </c>
      <c r="P128" s="15">
        <v>5860</v>
      </c>
      <c r="Q128" s="15">
        <v>89517205</v>
      </c>
      <c r="R128" s="15">
        <v>1120</v>
      </c>
      <c r="S128" s="15">
        <v>-3091618</v>
      </c>
      <c r="T128" s="15">
        <v>440</v>
      </c>
      <c r="U128" s="15">
        <v>11153838</v>
      </c>
      <c r="V128" s="15">
        <v>5860</v>
      </c>
      <c r="W128" s="15">
        <v>430740951</v>
      </c>
      <c r="X128" s="15">
        <v>5324</v>
      </c>
      <c r="Y128" s="15">
        <v>20570709</v>
      </c>
      <c r="Z128" s="15">
        <v>45</v>
      </c>
      <c r="AA128" s="15">
        <v>-76205</v>
      </c>
      <c r="AB128" s="15">
        <v>515</v>
      </c>
      <c r="AC128" s="15">
        <v>17601062</v>
      </c>
      <c r="AD128" s="15">
        <v>5070</v>
      </c>
      <c r="AE128" s="15">
        <v>324202791</v>
      </c>
      <c r="AF128" s="15">
        <v>5385</v>
      </c>
      <c r="AG128" s="15">
        <v>5909121</v>
      </c>
      <c r="AH128" s="15">
        <v>115</v>
      </c>
      <c r="AI128" s="15">
        <v>96769</v>
      </c>
      <c r="AJ128" s="15">
        <v>4445</v>
      </c>
      <c r="AK128" s="15">
        <v>11360867</v>
      </c>
      <c r="AL128" s="15">
        <v>2810</v>
      </c>
      <c r="AM128" s="15">
        <v>1812035</v>
      </c>
      <c r="AN128" s="15">
        <v>230</v>
      </c>
      <c r="AO128" s="15">
        <v>771647</v>
      </c>
      <c r="AP128" s="15">
        <v>270</v>
      </c>
      <c r="AQ128" s="15">
        <v>930425</v>
      </c>
    </row>
    <row r="129" spans="1:43">
      <c r="A129" s="30">
        <v>3148</v>
      </c>
      <c r="B129" s="15">
        <v>1280</v>
      </c>
      <c r="C129" s="15">
        <v>3465</v>
      </c>
      <c r="D129" s="15">
        <v>183822697</v>
      </c>
      <c r="E129" s="15">
        <v>53082</v>
      </c>
      <c r="F129" s="15">
        <v>855</v>
      </c>
      <c r="G129" s="15">
        <v>1470168</v>
      </c>
      <c r="H129" s="15">
        <v>3465</v>
      </c>
      <c r="I129" s="15">
        <v>36345645</v>
      </c>
      <c r="J129" s="15">
        <v>10495</v>
      </c>
      <c r="K129" s="15">
        <v>20</v>
      </c>
      <c r="L129" s="15">
        <v>1885</v>
      </c>
      <c r="M129" s="15">
        <v>2614005</v>
      </c>
      <c r="N129" s="15">
        <v>3465</v>
      </c>
      <c r="O129" s="15">
        <v>37332745</v>
      </c>
      <c r="P129" s="15">
        <v>3465</v>
      </c>
      <c r="Q129" s="15">
        <v>34698409</v>
      </c>
      <c r="R129" s="15">
        <v>680</v>
      </c>
      <c r="S129" s="15">
        <v>-807239</v>
      </c>
      <c r="T129" s="15">
        <v>120</v>
      </c>
      <c r="U129" s="15">
        <v>1742728</v>
      </c>
      <c r="V129" s="15">
        <v>3465</v>
      </c>
      <c r="W129" s="15">
        <v>190889202</v>
      </c>
      <c r="X129" s="15">
        <v>3140</v>
      </c>
      <c r="Y129" s="15">
        <v>8118520</v>
      </c>
      <c r="Z129" s="15">
        <v>10</v>
      </c>
      <c r="AA129" s="15">
        <v>96624</v>
      </c>
      <c r="AB129" s="15">
        <v>280</v>
      </c>
      <c r="AC129" s="15">
        <v>6296010</v>
      </c>
      <c r="AD129" s="15">
        <v>3105</v>
      </c>
      <c r="AE129" s="15">
        <v>159709451</v>
      </c>
      <c r="AF129" s="15">
        <v>3045</v>
      </c>
      <c r="AG129" s="15">
        <v>2561030</v>
      </c>
      <c r="AH129" s="15">
        <v>45</v>
      </c>
      <c r="AI129" s="15">
        <v>43001</v>
      </c>
      <c r="AJ129" s="15">
        <v>2800</v>
      </c>
      <c r="AK129" s="15">
        <v>6209564</v>
      </c>
      <c r="AL129" s="15">
        <v>1415</v>
      </c>
      <c r="AM129" s="15">
        <v>397130</v>
      </c>
      <c r="AN129" s="15">
        <v>155</v>
      </c>
      <c r="AO129" s="15">
        <v>528254</v>
      </c>
      <c r="AP129" s="15">
        <v>180</v>
      </c>
      <c r="AQ129" s="15">
        <v>613727</v>
      </c>
    </row>
    <row r="130" spans="1:43">
      <c r="A130" s="30">
        <v>3149</v>
      </c>
      <c r="B130" s="15">
        <v>6290</v>
      </c>
      <c r="C130" s="15">
        <v>13900</v>
      </c>
      <c r="D130" s="15">
        <v>874230332</v>
      </c>
      <c r="E130" s="15">
        <v>62903</v>
      </c>
      <c r="F130" s="15">
        <v>5490</v>
      </c>
      <c r="G130" s="15">
        <v>19624391</v>
      </c>
      <c r="H130" s="15">
        <v>13900</v>
      </c>
      <c r="I130" s="15">
        <v>197042694</v>
      </c>
      <c r="J130" s="15">
        <v>14178</v>
      </c>
      <c r="K130" s="15">
        <v>23</v>
      </c>
      <c r="L130" s="15">
        <v>8935</v>
      </c>
      <c r="M130" s="15">
        <v>21298582</v>
      </c>
      <c r="N130" s="15">
        <v>13900</v>
      </c>
      <c r="O130" s="15">
        <v>199509673</v>
      </c>
      <c r="P130" s="15">
        <v>13895</v>
      </c>
      <c r="Q130" s="15">
        <v>176576511</v>
      </c>
      <c r="R130" s="15">
        <v>2930</v>
      </c>
      <c r="S130" s="15">
        <v>-4536987</v>
      </c>
      <c r="T130" s="15">
        <v>1020</v>
      </c>
      <c r="U130" s="15">
        <v>27205377</v>
      </c>
      <c r="V130" s="15">
        <v>13895</v>
      </c>
      <c r="W130" s="15">
        <v>913306520</v>
      </c>
      <c r="X130" s="15">
        <v>12493</v>
      </c>
      <c r="Y130" s="15">
        <v>42468570</v>
      </c>
      <c r="Z130" s="15">
        <v>85</v>
      </c>
      <c r="AA130" s="15">
        <v>-76279</v>
      </c>
      <c r="AB130" s="15">
        <v>1075</v>
      </c>
      <c r="AC130" s="15">
        <v>31866148</v>
      </c>
      <c r="AD130" s="15">
        <v>11665</v>
      </c>
      <c r="AE130" s="15">
        <v>681551216</v>
      </c>
      <c r="AF130" s="15">
        <v>12615</v>
      </c>
      <c r="AG130" s="15">
        <v>12388011</v>
      </c>
      <c r="AH130" s="15">
        <v>240</v>
      </c>
      <c r="AI130" s="15">
        <v>192717</v>
      </c>
      <c r="AJ130" s="15">
        <v>10185</v>
      </c>
      <c r="AK130" s="15">
        <v>23290709</v>
      </c>
      <c r="AL130" s="15">
        <v>6585</v>
      </c>
      <c r="AM130" s="15">
        <v>3705711</v>
      </c>
      <c r="AN130" s="15">
        <v>460</v>
      </c>
      <c r="AO130" s="15">
        <v>1568786</v>
      </c>
      <c r="AP130" s="15">
        <v>570</v>
      </c>
      <c r="AQ130" s="15">
        <v>2026716</v>
      </c>
    </row>
    <row r="131" spans="1:43">
      <c r="A131" s="30">
        <v>3150</v>
      </c>
      <c r="B131" s="15">
        <v>11415</v>
      </c>
      <c r="C131" s="15">
        <v>25000</v>
      </c>
      <c r="D131" s="15">
        <v>1554653811</v>
      </c>
      <c r="E131" s="15">
        <v>62191</v>
      </c>
      <c r="F131" s="15">
        <v>10040</v>
      </c>
      <c r="G131" s="15">
        <v>39661193</v>
      </c>
      <c r="H131" s="15">
        <v>25000</v>
      </c>
      <c r="I131" s="15">
        <v>349255157</v>
      </c>
      <c r="J131" s="15">
        <v>13971</v>
      </c>
      <c r="K131" s="15">
        <v>22</v>
      </c>
      <c r="L131" s="15">
        <v>16040</v>
      </c>
      <c r="M131" s="15">
        <v>36637646</v>
      </c>
      <c r="N131" s="15">
        <v>25000</v>
      </c>
      <c r="O131" s="15">
        <v>353657388</v>
      </c>
      <c r="P131" s="15">
        <v>24995</v>
      </c>
      <c r="Q131" s="15">
        <v>307906339</v>
      </c>
      <c r="R131" s="15">
        <v>5750</v>
      </c>
      <c r="S131" s="15">
        <v>-12377231</v>
      </c>
      <c r="T131" s="15">
        <v>1785</v>
      </c>
      <c r="U131" s="15">
        <v>32610178</v>
      </c>
      <c r="V131" s="15">
        <v>24995</v>
      </c>
      <c r="W131" s="15">
        <v>1627080743</v>
      </c>
      <c r="X131" s="15">
        <v>22407</v>
      </c>
      <c r="Y131" s="15">
        <v>78820217</v>
      </c>
      <c r="Z131" s="15">
        <v>155</v>
      </c>
      <c r="AA131" s="15">
        <v>-655348</v>
      </c>
      <c r="AB131" s="15">
        <v>1900</v>
      </c>
      <c r="AC131" s="15">
        <v>59688401</v>
      </c>
      <c r="AD131" s="15">
        <v>21205</v>
      </c>
      <c r="AE131" s="15">
        <v>1209571842</v>
      </c>
      <c r="AF131" s="15">
        <v>22715</v>
      </c>
      <c r="AG131" s="15">
        <v>22155780</v>
      </c>
      <c r="AH131" s="15">
        <v>385</v>
      </c>
      <c r="AI131" s="15">
        <v>308140</v>
      </c>
      <c r="AJ131" s="15">
        <v>18470</v>
      </c>
      <c r="AK131" s="15">
        <v>42138718</v>
      </c>
      <c r="AL131" s="15">
        <v>11545</v>
      </c>
      <c r="AM131" s="15">
        <v>5669117</v>
      </c>
      <c r="AN131" s="15">
        <v>860</v>
      </c>
      <c r="AO131" s="15">
        <v>2887881</v>
      </c>
      <c r="AP131" s="15">
        <v>1135</v>
      </c>
      <c r="AQ131" s="15">
        <v>3860538</v>
      </c>
    </row>
    <row r="132" spans="1:43">
      <c r="A132" s="30">
        <v>3151</v>
      </c>
      <c r="B132" s="15">
        <v>1930</v>
      </c>
      <c r="C132" s="15">
        <v>3980</v>
      </c>
      <c r="D132" s="15">
        <v>217962373</v>
      </c>
      <c r="E132" s="15">
        <v>54764</v>
      </c>
      <c r="F132" s="15">
        <v>1370</v>
      </c>
      <c r="G132" s="15">
        <v>3153245</v>
      </c>
      <c r="H132" s="15">
        <v>3980</v>
      </c>
      <c r="I132" s="15">
        <v>44040322</v>
      </c>
      <c r="J132" s="15">
        <v>11065</v>
      </c>
      <c r="K132" s="15">
        <v>20</v>
      </c>
      <c r="L132" s="15">
        <v>2455</v>
      </c>
      <c r="M132" s="15">
        <v>4726464</v>
      </c>
      <c r="N132" s="15">
        <v>3980</v>
      </c>
      <c r="O132" s="15">
        <v>45103472</v>
      </c>
      <c r="P132" s="15">
        <v>3980</v>
      </c>
      <c r="Q132" s="15">
        <v>40610211</v>
      </c>
      <c r="R132" s="15">
        <v>865</v>
      </c>
      <c r="S132" s="15">
        <v>-1169460</v>
      </c>
      <c r="T132" s="15">
        <v>240</v>
      </c>
      <c r="U132" s="15">
        <v>3670211</v>
      </c>
      <c r="V132" s="15">
        <v>3980</v>
      </c>
      <c r="W132" s="15">
        <v>227713426</v>
      </c>
      <c r="X132" s="15">
        <v>3608</v>
      </c>
      <c r="Y132" s="15">
        <v>10379714</v>
      </c>
      <c r="Z132" s="15">
        <v>25</v>
      </c>
      <c r="AA132" s="15">
        <v>-18832</v>
      </c>
      <c r="AB132" s="15">
        <v>300</v>
      </c>
      <c r="AC132" s="15">
        <v>5543718</v>
      </c>
      <c r="AD132" s="15">
        <v>3470</v>
      </c>
      <c r="AE132" s="15">
        <v>184614624</v>
      </c>
      <c r="AF132" s="15">
        <v>3605</v>
      </c>
      <c r="AG132" s="15">
        <v>3072863</v>
      </c>
      <c r="AH132" s="15">
        <v>70</v>
      </c>
      <c r="AI132" s="15">
        <v>60266</v>
      </c>
      <c r="AJ132" s="15">
        <v>3055</v>
      </c>
      <c r="AK132" s="15">
        <v>6579984</v>
      </c>
      <c r="AL132" s="15">
        <v>1830</v>
      </c>
      <c r="AM132" s="15">
        <v>678163</v>
      </c>
      <c r="AN132" s="15">
        <v>155</v>
      </c>
      <c r="AO132" s="15">
        <v>580114</v>
      </c>
      <c r="AP132" s="15">
        <v>160</v>
      </c>
      <c r="AQ132" s="15">
        <v>499361</v>
      </c>
    </row>
    <row r="133" spans="1:43">
      <c r="A133" s="30">
        <v>3152</v>
      </c>
      <c r="B133" s="15">
        <v>5315</v>
      </c>
      <c r="C133" s="15">
        <v>14660</v>
      </c>
      <c r="D133" s="15">
        <v>821080100</v>
      </c>
      <c r="E133" s="15">
        <v>56001</v>
      </c>
      <c r="F133" s="15">
        <v>4605</v>
      </c>
      <c r="G133" s="15">
        <v>9282326</v>
      </c>
      <c r="H133" s="15">
        <v>14660</v>
      </c>
      <c r="I133" s="15">
        <v>168163638</v>
      </c>
      <c r="J133" s="15">
        <v>11469</v>
      </c>
      <c r="K133" s="15">
        <v>20</v>
      </c>
      <c r="L133" s="15">
        <v>8630</v>
      </c>
      <c r="M133" s="15">
        <v>13758164</v>
      </c>
      <c r="N133" s="15">
        <v>14660</v>
      </c>
      <c r="O133" s="15">
        <v>172138930</v>
      </c>
      <c r="P133" s="15">
        <v>14660</v>
      </c>
      <c r="Q133" s="15">
        <v>157809103</v>
      </c>
      <c r="R133" s="15">
        <v>2555</v>
      </c>
      <c r="S133" s="15">
        <v>-10128111</v>
      </c>
      <c r="T133" s="15">
        <v>715</v>
      </c>
      <c r="U133" s="15">
        <v>14857437</v>
      </c>
      <c r="V133" s="15">
        <v>14660</v>
      </c>
      <c r="W133" s="15">
        <v>857212559</v>
      </c>
      <c r="X133" s="15">
        <v>13452</v>
      </c>
      <c r="Y133" s="15">
        <v>39485240</v>
      </c>
      <c r="Z133" s="15">
        <v>70</v>
      </c>
      <c r="AA133" s="15">
        <v>-155143</v>
      </c>
      <c r="AB133" s="15">
        <v>975</v>
      </c>
      <c r="AC133" s="15">
        <v>23565637</v>
      </c>
      <c r="AD133" s="15">
        <v>13195</v>
      </c>
      <c r="AE133" s="15">
        <v>710892327</v>
      </c>
      <c r="AF133" s="15">
        <v>13525</v>
      </c>
      <c r="AG133" s="15">
        <v>11721397</v>
      </c>
      <c r="AH133" s="15">
        <v>235</v>
      </c>
      <c r="AI133" s="15">
        <v>197818</v>
      </c>
      <c r="AJ133" s="15">
        <v>11845</v>
      </c>
      <c r="AK133" s="15">
        <v>26624963</v>
      </c>
      <c r="AL133" s="15">
        <v>6725</v>
      </c>
      <c r="AM133" s="15">
        <v>2473922</v>
      </c>
      <c r="AN133" s="15">
        <v>625</v>
      </c>
      <c r="AO133" s="15">
        <v>1996362</v>
      </c>
      <c r="AP133" s="15">
        <v>615</v>
      </c>
      <c r="AQ133" s="15">
        <v>1967110</v>
      </c>
    </row>
    <row r="134" spans="1:43">
      <c r="A134" s="30">
        <v>3153</v>
      </c>
      <c r="B134" s="15">
        <v>2610</v>
      </c>
      <c r="C134" s="15">
        <v>8815</v>
      </c>
      <c r="D134" s="15">
        <v>433452036</v>
      </c>
      <c r="E134" s="15">
        <v>49161</v>
      </c>
      <c r="F134" s="15">
        <v>1775</v>
      </c>
      <c r="G134" s="15">
        <v>3253397</v>
      </c>
      <c r="H134" s="15">
        <v>8815</v>
      </c>
      <c r="I134" s="15">
        <v>79060615</v>
      </c>
      <c r="J134" s="15">
        <v>8967</v>
      </c>
      <c r="K134" s="15">
        <v>18</v>
      </c>
      <c r="L134" s="15">
        <v>4375</v>
      </c>
      <c r="M134" s="15">
        <v>4862503</v>
      </c>
      <c r="N134" s="15">
        <v>8815</v>
      </c>
      <c r="O134" s="15">
        <v>81651907</v>
      </c>
      <c r="P134" s="15">
        <v>8815</v>
      </c>
      <c r="Q134" s="15">
        <v>75235531</v>
      </c>
      <c r="R134" s="15">
        <v>870</v>
      </c>
      <c r="S134" s="15">
        <v>-2616655</v>
      </c>
      <c r="T134" s="15">
        <v>245</v>
      </c>
      <c r="U134" s="15">
        <v>3130110</v>
      </c>
      <c r="V134" s="15">
        <v>8815</v>
      </c>
      <c r="W134" s="15">
        <v>452556175</v>
      </c>
      <c r="X134" s="15">
        <v>8184</v>
      </c>
      <c r="Y134" s="15">
        <v>19518379</v>
      </c>
      <c r="Z134" s="15">
        <v>35</v>
      </c>
      <c r="AA134" s="15">
        <v>-701</v>
      </c>
      <c r="AB134" s="15">
        <v>590</v>
      </c>
      <c r="AC134" s="15">
        <v>12958017</v>
      </c>
      <c r="AD134" s="15">
        <v>8185</v>
      </c>
      <c r="AE134" s="15">
        <v>394786104</v>
      </c>
      <c r="AF134" s="15">
        <v>8175</v>
      </c>
      <c r="AG134" s="15">
        <v>6161003</v>
      </c>
      <c r="AH134" s="15">
        <v>145</v>
      </c>
      <c r="AI134" s="15">
        <v>125188</v>
      </c>
      <c r="AJ134" s="15">
        <v>7470</v>
      </c>
      <c r="AK134" s="15">
        <v>15308345</v>
      </c>
      <c r="AL134" s="15">
        <v>3985</v>
      </c>
      <c r="AM134" s="15">
        <v>1007480</v>
      </c>
      <c r="AN134" s="15">
        <v>460</v>
      </c>
      <c r="AO134" s="15">
        <v>1524893</v>
      </c>
      <c r="AP134" s="15">
        <v>350</v>
      </c>
      <c r="AQ134" s="15">
        <v>1022921</v>
      </c>
    </row>
    <row r="135" spans="1:43">
      <c r="A135" s="30">
        <v>3154</v>
      </c>
      <c r="B135" s="15">
        <v>605</v>
      </c>
      <c r="C135" s="15">
        <v>2095</v>
      </c>
      <c r="D135" s="15">
        <v>108249457</v>
      </c>
      <c r="E135" s="15">
        <v>51670</v>
      </c>
      <c r="F135" s="15">
        <v>470</v>
      </c>
      <c r="G135" s="15">
        <v>938973</v>
      </c>
      <c r="H135" s="15">
        <v>2095</v>
      </c>
      <c r="I135" s="15">
        <v>20599704</v>
      </c>
      <c r="J135" s="15">
        <v>9833</v>
      </c>
      <c r="K135" s="15">
        <v>19</v>
      </c>
      <c r="L135" s="15">
        <v>1055</v>
      </c>
      <c r="M135" s="15">
        <v>999753</v>
      </c>
      <c r="N135" s="15">
        <v>2095</v>
      </c>
      <c r="O135" s="15">
        <v>21166998</v>
      </c>
      <c r="P135" s="15">
        <v>2095</v>
      </c>
      <c r="Q135" s="15">
        <v>19509769</v>
      </c>
      <c r="R135" s="15">
        <v>250</v>
      </c>
      <c r="S135" s="15">
        <v>-930172</v>
      </c>
      <c r="T135" s="15">
        <v>60</v>
      </c>
      <c r="U135" s="15">
        <v>1209346</v>
      </c>
      <c r="V135" s="15">
        <v>2095</v>
      </c>
      <c r="W135" s="15">
        <v>113187229</v>
      </c>
      <c r="X135" s="15">
        <v>1904</v>
      </c>
      <c r="Y135" s="15">
        <v>4991050</v>
      </c>
      <c r="Z135" s="15">
        <v>10</v>
      </c>
      <c r="AA135" s="15">
        <v>-10449</v>
      </c>
      <c r="AB135" s="15">
        <v>170</v>
      </c>
      <c r="AC135" s="15">
        <v>4675321</v>
      </c>
      <c r="AD135" s="15">
        <v>1890</v>
      </c>
      <c r="AE135" s="15">
        <v>95165219</v>
      </c>
      <c r="AF135" s="15">
        <v>1960</v>
      </c>
      <c r="AG135" s="15">
        <v>1553426</v>
      </c>
      <c r="AH135" s="15">
        <v>45</v>
      </c>
      <c r="AI135" s="15">
        <v>44124</v>
      </c>
      <c r="AJ135" s="15">
        <v>1710</v>
      </c>
      <c r="AK135" s="15">
        <v>3678026</v>
      </c>
      <c r="AL135" s="15">
        <v>980</v>
      </c>
      <c r="AM135" s="15">
        <v>277889</v>
      </c>
      <c r="AN135" s="15">
        <v>80</v>
      </c>
      <c r="AO135" s="15">
        <v>220006</v>
      </c>
      <c r="AP135" s="15">
        <v>75</v>
      </c>
      <c r="AQ135" s="15">
        <v>224250</v>
      </c>
    </row>
    <row r="136" spans="1:43">
      <c r="A136" s="30">
        <v>3155</v>
      </c>
      <c r="B136" s="15">
        <v>3075</v>
      </c>
      <c r="C136" s="15">
        <v>9465</v>
      </c>
      <c r="D136" s="15">
        <v>468848348</v>
      </c>
      <c r="E136" s="15">
        <v>49545</v>
      </c>
      <c r="F136" s="15">
        <v>2000</v>
      </c>
      <c r="G136" s="15">
        <v>3162183</v>
      </c>
      <c r="H136" s="15">
        <v>9465</v>
      </c>
      <c r="I136" s="15">
        <v>85999299</v>
      </c>
      <c r="J136" s="15">
        <v>9088</v>
      </c>
      <c r="K136" s="15">
        <v>18</v>
      </c>
      <c r="L136" s="15">
        <v>4870</v>
      </c>
      <c r="M136" s="15">
        <v>5520965</v>
      </c>
      <c r="N136" s="15">
        <v>9460</v>
      </c>
      <c r="O136" s="15">
        <v>88858165</v>
      </c>
      <c r="P136" s="15">
        <v>9465</v>
      </c>
      <c r="Q136" s="15">
        <v>82242103</v>
      </c>
      <c r="R136" s="15">
        <v>1015</v>
      </c>
      <c r="S136" s="15">
        <v>-2986586</v>
      </c>
      <c r="T136" s="15">
        <v>285</v>
      </c>
      <c r="U136" s="15">
        <v>5297600</v>
      </c>
      <c r="V136" s="15">
        <v>9465</v>
      </c>
      <c r="W136" s="15">
        <v>489266360</v>
      </c>
      <c r="X136" s="15">
        <v>8735</v>
      </c>
      <c r="Y136" s="15">
        <v>20876184</v>
      </c>
      <c r="Z136" s="15">
        <v>30</v>
      </c>
      <c r="AA136" s="15">
        <v>-1317</v>
      </c>
      <c r="AB136" s="15">
        <v>720</v>
      </c>
      <c r="AC136" s="15">
        <v>18090650</v>
      </c>
      <c r="AD136" s="15">
        <v>8620</v>
      </c>
      <c r="AE136" s="15">
        <v>419463789</v>
      </c>
      <c r="AF136" s="15">
        <v>8785</v>
      </c>
      <c r="AG136" s="15">
        <v>6673599</v>
      </c>
      <c r="AH136" s="15">
        <v>170</v>
      </c>
      <c r="AI136" s="15">
        <v>148151</v>
      </c>
      <c r="AJ136" s="15">
        <v>7795</v>
      </c>
      <c r="AK136" s="15">
        <v>15961024</v>
      </c>
      <c r="AL136" s="15">
        <v>4445</v>
      </c>
      <c r="AM136" s="15">
        <v>1038315</v>
      </c>
      <c r="AN136" s="15">
        <v>525</v>
      </c>
      <c r="AO136" s="15">
        <v>1778826</v>
      </c>
      <c r="AP136" s="15">
        <v>365</v>
      </c>
      <c r="AQ136" s="15">
        <v>1110409</v>
      </c>
    </row>
    <row r="137" spans="1:43">
      <c r="A137" s="30">
        <v>3156</v>
      </c>
      <c r="B137" s="15">
        <v>5155</v>
      </c>
      <c r="C137" s="15">
        <v>16980</v>
      </c>
      <c r="D137" s="15">
        <v>936862415</v>
      </c>
      <c r="E137" s="15">
        <v>55168</v>
      </c>
      <c r="F137" s="15">
        <v>4220</v>
      </c>
      <c r="G137" s="15">
        <v>10762722</v>
      </c>
      <c r="H137" s="15">
        <v>16980</v>
      </c>
      <c r="I137" s="15">
        <v>192171108</v>
      </c>
      <c r="J137" s="15">
        <v>11316</v>
      </c>
      <c r="K137" s="15">
        <v>21</v>
      </c>
      <c r="L137" s="15">
        <v>8715</v>
      </c>
      <c r="M137" s="15">
        <v>9400173</v>
      </c>
      <c r="N137" s="15">
        <v>16980</v>
      </c>
      <c r="O137" s="15">
        <v>195207680</v>
      </c>
      <c r="P137" s="15">
        <v>16980</v>
      </c>
      <c r="Q137" s="15">
        <v>180094292</v>
      </c>
      <c r="R137" s="15">
        <v>2120</v>
      </c>
      <c r="S137" s="15">
        <v>-8103662</v>
      </c>
      <c r="T137" s="15">
        <v>605</v>
      </c>
      <c r="U137" s="15">
        <v>26610505</v>
      </c>
      <c r="V137" s="15">
        <v>16980</v>
      </c>
      <c r="W137" s="15">
        <v>978990570</v>
      </c>
      <c r="X137" s="15">
        <v>15635</v>
      </c>
      <c r="Y137" s="15">
        <v>43542026</v>
      </c>
      <c r="Z137" s="15">
        <v>85</v>
      </c>
      <c r="AA137" s="15">
        <v>-427376</v>
      </c>
      <c r="AB137" s="15">
        <v>1285</v>
      </c>
      <c r="AC137" s="15">
        <v>31897689</v>
      </c>
      <c r="AD137" s="15">
        <v>15455</v>
      </c>
      <c r="AE137" s="15">
        <v>802734267</v>
      </c>
      <c r="AF137" s="15">
        <v>15845</v>
      </c>
      <c r="AG137" s="15">
        <v>13451426</v>
      </c>
      <c r="AH137" s="15">
        <v>270</v>
      </c>
      <c r="AI137" s="15">
        <v>250775</v>
      </c>
      <c r="AJ137" s="15">
        <v>14060</v>
      </c>
      <c r="AK137" s="15">
        <v>32064536</v>
      </c>
      <c r="AL137" s="15">
        <v>7560</v>
      </c>
      <c r="AM137" s="15">
        <v>1835071</v>
      </c>
      <c r="AN137" s="15">
        <v>750</v>
      </c>
      <c r="AO137" s="15">
        <v>2307240</v>
      </c>
      <c r="AP137" s="15">
        <v>545</v>
      </c>
      <c r="AQ137" s="15">
        <v>1635244</v>
      </c>
    </row>
    <row r="138" spans="1:43">
      <c r="A138" s="30">
        <v>3158</v>
      </c>
      <c r="B138" s="15">
        <v>1015</v>
      </c>
      <c r="C138" s="15">
        <v>3200</v>
      </c>
      <c r="D138" s="15">
        <v>169486748</v>
      </c>
      <c r="E138" s="15">
        <v>52932</v>
      </c>
      <c r="F138" s="15">
        <v>820</v>
      </c>
      <c r="G138" s="15">
        <v>1420432</v>
      </c>
      <c r="H138" s="15">
        <v>3200</v>
      </c>
      <c r="I138" s="15">
        <v>32951766</v>
      </c>
      <c r="J138" s="15">
        <v>10291</v>
      </c>
      <c r="K138" s="15">
        <v>19</v>
      </c>
      <c r="L138" s="15">
        <v>1600</v>
      </c>
      <c r="M138" s="15">
        <v>1758111</v>
      </c>
      <c r="N138" s="15">
        <v>3200</v>
      </c>
      <c r="O138" s="15">
        <v>33823237</v>
      </c>
      <c r="P138" s="15">
        <v>3200</v>
      </c>
      <c r="Q138" s="15">
        <v>31275772</v>
      </c>
      <c r="R138" s="15">
        <v>415</v>
      </c>
      <c r="S138" s="15">
        <v>-1472769</v>
      </c>
      <c r="T138" s="15">
        <v>120</v>
      </c>
      <c r="U138" s="15">
        <v>1563936</v>
      </c>
      <c r="V138" s="15">
        <v>3200</v>
      </c>
      <c r="W138" s="15">
        <v>177216084</v>
      </c>
      <c r="X138" s="15">
        <v>2932</v>
      </c>
      <c r="Y138" s="15">
        <v>7750249</v>
      </c>
      <c r="Z138" s="15">
        <v>15</v>
      </c>
      <c r="AA138" s="15">
        <v>-90722</v>
      </c>
      <c r="AB138" s="15">
        <v>330</v>
      </c>
      <c r="AC138" s="15">
        <v>7277297</v>
      </c>
      <c r="AD138" s="15">
        <v>2895</v>
      </c>
      <c r="AE138" s="15">
        <v>149037222</v>
      </c>
      <c r="AF138" s="15">
        <v>2965</v>
      </c>
      <c r="AG138" s="15">
        <v>2419110</v>
      </c>
      <c r="AH138" s="15">
        <v>65</v>
      </c>
      <c r="AI138" s="15">
        <v>48233</v>
      </c>
      <c r="AJ138" s="15">
        <v>2615</v>
      </c>
      <c r="AK138" s="15">
        <v>5637483</v>
      </c>
      <c r="AL138" s="15">
        <v>1475</v>
      </c>
      <c r="AM138" s="15">
        <v>427325</v>
      </c>
      <c r="AN138" s="15">
        <v>160</v>
      </c>
      <c r="AO138" s="15">
        <v>504854</v>
      </c>
      <c r="AP138" s="15">
        <v>120</v>
      </c>
      <c r="AQ138" s="15">
        <v>383658</v>
      </c>
    </row>
    <row r="139" spans="1:43">
      <c r="A139" s="30">
        <v>3159</v>
      </c>
      <c r="B139" s="15">
        <v>335</v>
      </c>
      <c r="C139" s="15">
        <v>1190</v>
      </c>
      <c r="D139" s="15">
        <v>64737352</v>
      </c>
      <c r="E139" s="15">
        <v>54447</v>
      </c>
      <c r="F139" s="15">
        <v>325</v>
      </c>
      <c r="G139" s="15">
        <v>1312484</v>
      </c>
      <c r="H139" s="15">
        <v>1190</v>
      </c>
      <c r="I139" s="15">
        <v>13142089</v>
      </c>
      <c r="J139" s="15">
        <v>11053</v>
      </c>
      <c r="K139" s="15">
        <v>20</v>
      </c>
      <c r="L139" s="15">
        <v>610</v>
      </c>
      <c r="M139" s="15">
        <v>753399</v>
      </c>
      <c r="N139" s="15">
        <v>1190</v>
      </c>
      <c r="O139" s="15">
        <v>13427229</v>
      </c>
      <c r="P139" s="15">
        <v>1190</v>
      </c>
      <c r="Q139" s="15">
        <v>11755414</v>
      </c>
      <c r="R139" s="15">
        <v>150</v>
      </c>
      <c r="S139" s="15">
        <v>-601386</v>
      </c>
      <c r="T139" s="15">
        <v>40</v>
      </c>
      <c r="U139" s="15">
        <v>695341</v>
      </c>
      <c r="V139" s="15">
        <v>1190</v>
      </c>
      <c r="W139" s="15">
        <v>67908085</v>
      </c>
      <c r="X139" s="15">
        <v>1069</v>
      </c>
      <c r="Y139" s="15">
        <v>3381289</v>
      </c>
      <c r="Z139" s="15">
        <v>10</v>
      </c>
      <c r="AA139" s="15">
        <v>28836</v>
      </c>
      <c r="AB139" s="15">
        <v>125</v>
      </c>
      <c r="AC139" s="15">
        <v>2510120</v>
      </c>
      <c r="AD139" s="15">
        <v>1040</v>
      </c>
      <c r="AE139" s="15">
        <v>52965408</v>
      </c>
      <c r="AF139" s="15">
        <v>1095</v>
      </c>
      <c r="AG139" s="15">
        <v>922407</v>
      </c>
      <c r="AH139" s="15">
        <v>20</v>
      </c>
      <c r="AI139" s="15">
        <v>16825</v>
      </c>
      <c r="AJ139" s="15">
        <v>940</v>
      </c>
      <c r="AK139" s="15">
        <v>2293912</v>
      </c>
      <c r="AL139" s="15">
        <v>535</v>
      </c>
      <c r="AM139" s="15">
        <v>162950</v>
      </c>
      <c r="AN139" s="15">
        <v>65</v>
      </c>
      <c r="AO139" s="15">
        <v>181308</v>
      </c>
      <c r="AP139" s="15">
        <v>40</v>
      </c>
      <c r="AQ139" s="15">
        <v>140014</v>
      </c>
    </row>
    <row r="140" spans="1:43">
      <c r="A140" s="30">
        <v>3160</v>
      </c>
      <c r="B140" s="15">
        <v>1265</v>
      </c>
      <c r="C140" s="15">
        <v>4245</v>
      </c>
      <c r="D140" s="15">
        <v>229488983</v>
      </c>
      <c r="E140" s="15">
        <v>54074</v>
      </c>
      <c r="F140" s="15">
        <v>1045</v>
      </c>
      <c r="G140" s="15">
        <v>3043728</v>
      </c>
      <c r="H140" s="15">
        <v>4245</v>
      </c>
      <c r="I140" s="15">
        <v>45852480</v>
      </c>
      <c r="J140" s="15">
        <v>10804</v>
      </c>
      <c r="K140" s="15">
        <v>20</v>
      </c>
      <c r="L140" s="15">
        <v>2145</v>
      </c>
      <c r="M140" s="15">
        <v>2141882</v>
      </c>
      <c r="N140" s="15">
        <v>4245</v>
      </c>
      <c r="O140" s="15">
        <v>46625554</v>
      </c>
      <c r="P140" s="15">
        <v>4245</v>
      </c>
      <c r="Q140" s="15">
        <v>42515080</v>
      </c>
      <c r="R140" s="15">
        <v>575</v>
      </c>
      <c r="S140" s="15">
        <v>-1717512</v>
      </c>
      <c r="T140" s="15">
        <v>130</v>
      </c>
      <c r="U140" s="15">
        <v>2763669</v>
      </c>
      <c r="V140" s="15">
        <v>4245</v>
      </c>
      <c r="W140" s="15">
        <v>240551205</v>
      </c>
      <c r="X140" s="15">
        <v>3851</v>
      </c>
      <c r="Y140" s="15">
        <v>11103161</v>
      </c>
      <c r="Z140" s="15">
        <v>25</v>
      </c>
      <c r="AA140" s="15">
        <v>-330036</v>
      </c>
      <c r="AB140" s="15">
        <v>430</v>
      </c>
      <c r="AC140" s="15">
        <v>10452713</v>
      </c>
      <c r="AD140" s="15">
        <v>3800</v>
      </c>
      <c r="AE140" s="15">
        <v>196214696</v>
      </c>
      <c r="AF140" s="15">
        <v>3985</v>
      </c>
      <c r="AG140" s="15">
        <v>3305758</v>
      </c>
      <c r="AH140" s="15">
        <v>115</v>
      </c>
      <c r="AI140" s="15">
        <v>98670</v>
      </c>
      <c r="AJ140" s="15">
        <v>3390</v>
      </c>
      <c r="AK140" s="15">
        <v>7864322</v>
      </c>
      <c r="AL140" s="15">
        <v>1905</v>
      </c>
      <c r="AM140" s="15">
        <v>632103</v>
      </c>
      <c r="AN140" s="15">
        <v>200</v>
      </c>
      <c r="AO140" s="15">
        <v>680552</v>
      </c>
      <c r="AP140" s="15">
        <v>175</v>
      </c>
      <c r="AQ140" s="15">
        <v>522359</v>
      </c>
    </row>
    <row r="141" spans="1:43">
      <c r="A141" s="30">
        <v>3161</v>
      </c>
      <c r="B141" s="15">
        <v>2180</v>
      </c>
      <c r="C141" s="15">
        <v>7350</v>
      </c>
      <c r="D141" s="15">
        <v>638717266</v>
      </c>
      <c r="E141" s="15">
        <v>86900</v>
      </c>
      <c r="F141" s="15">
        <v>3285</v>
      </c>
      <c r="G141" s="15">
        <v>26536031</v>
      </c>
      <c r="H141" s="15">
        <v>7350</v>
      </c>
      <c r="I141" s="15">
        <v>177083100</v>
      </c>
      <c r="J141" s="15">
        <v>24093</v>
      </c>
      <c r="K141" s="15">
        <v>28</v>
      </c>
      <c r="L141" s="15">
        <v>4790</v>
      </c>
      <c r="M141" s="15">
        <v>18298644</v>
      </c>
      <c r="N141" s="15">
        <v>7345</v>
      </c>
      <c r="O141" s="15">
        <v>175476916</v>
      </c>
      <c r="P141" s="15">
        <v>7350</v>
      </c>
      <c r="Q141" s="15">
        <v>150317783</v>
      </c>
      <c r="R141" s="15">
        <v>1305</v>
      </c>
      <c r="S141" s="15">
        <v>9303089</v>
      </c>
      <c r="T141" s="15">
        <v>605</v>
      </c>
      <c r="U141" s="15">
        <v>40370590</v>
      </c>
      <c r="V141" s="15">
        <v>7350</v>
      </c>
      <c r="W141" s="15">
        <v>680860191</v>
      </c>
      <c r="X141" s="15">
        <v>6163</v>
      </c>
      <c r="Y141" s="15">
        <v>42750978</v>
      </c>
      <c r="Z141" s="15">
        <v>55</v>
      </c>
      <c r="AA141" s="15">
        <v>-262202</v>
      </c>
      <c r="AB141" s="15">
        <v>750</v>
      </c>
      <c r="AC141" s="15">
        <v>48358791</v>
      </c>
      <c r="AD141" s="15">
        <v>5475</v>
      </c>
      <c r="AE141" s="15">
        <v>337836089</v>
      </c>
      <c r="AF141" s="15">
        <v>6805</v>
      </c>
      <c r="AG141" s="15">
        <v>9261859</v>
      </c>
      <c r="AH141" s="15">
        <v>135</v>
      </c>
      <c r="AI141" s="15">
        <v>107297</v>
      </c>
      <c r="AJ141" s="15">
        <v>4350</v>
      </c>
      <c r="AK141" s="15">
        <v>13182516</v>
      </c>
      <c r="AL141" s="15">
        <v>3305</v>
      </c>
      <c r="AM141" s="15">
        <v>5679553</v>
      </c>
      <c r="AN141" s="15">
        <v>235</v>
      </c>
      <c r="AO141" s="15">
        <v>786125</v>
      </c>
      <c r="AP141" s="15">
        <v>450</v>
      </c>
      <c r="AQ141" s="15">
        <v>1703993</v>
      </c>
    </row>
    <row r="142" spans="1:43">
      <c r="A142" s="30">
        <v>3162</v>
      </c>
      <c r="B142" s="15">
        <v>2680</v>
      </c>
      <c r="C142" s="15">
        <v>8005</v>
      </c>
      <c r="D142" s="15">
        <v>626921767</v>
      </c>
      <c r="E142" s="15">
        <v>78326</v>
      </c>
      <c r="F142" s="15">
        <v>3295</v>
      </c>
      <c r="G142" s="15">
        <v>17712245</v>
      </c>
      <c r="H142" s="15">
        <v>8005</v>
      </c>
      <c r="I142" s="15">
        <v>164797085</v>
      </c>
      <c r="J142" s="15">
        <v>20589</v>
      </c>
      <c r="K142" s="15">
        <v>26</v>
      </c>
      <c r="L142" s="15">
        <v>5095</v>
      </c>
      <c r="M142" s="15">
        <v>18525140</v>
      </c>
      <c r="N142" s="15">
        <v>8005</v>
      </c>
      <c r="O142" s="15">
        <v>163468003</v>
      </c>
      <c r="P142" s="15">
        <v>8005</v>
      </c>
      <c r="Q142" s="15">
        <v>146782967</v>
      </c>
      <c r="R142" s="15">
        <v>1655</v>
      </c>
      <c r="S142" s="15">
        <v>7029338</v>
      </c>
      <c r="T142" s="15">
        <v>600</v>
      </c>
      <c r="U142" s="15">
        <v>26823719</v>
      </c>
      <c r="V142" s="15">
        <v>8000</v>
      </c>
      <c r="W142" s="15">
        <v>660594099</v>
      </c>
      <c r="X142" s="15">
        <v>6862</v>
      </c>
      <c r="Y142" s="15">
        <v>35961255</v>
      </c>
      <c r="Z142" s="15">
        <v>75</v>
      </c>
      <c r="AA142" s="15">
        <v>-112241</v>
      </c>
      <c r="AB142" s="15">
        <v>855</v>
      </c>
      <c r="AC142" s="15">
        <v>34467949</v>
      </c>
      <c r="AD142" s="15">
        <v>6210</v>
      </c>
      <c r="AE142" s="15">
        <v>395590814</v>
      </c>
      <c r="AF142" s="15">
        <v>7375</v>
      </c>
      <c r="AG142" s="15">
        <v>9032632</v>
      </c>
      <c r="AH142" s="15">
        <v>120</v>
      </c>
      <c r="AI142" s="15">
        <v>102675</v>
      </c>
      <c r="AJ142" s="15">
        <v>5155</v>
      </c>
      <c r="AK142" s="15">
        <v>14651449</v>
      </c>
      <c r="AL142" s="15">
        <v>3605</v>
      </c>
      <c r="AM142" s="15">
        <v>2790280</v>
      </c>
      <c r="AN142" s="15">
        <v>275</v>
      </c>
      <c r="AO142" s="15">
        <v>931614</v>
      </c>
      <c r="AP142" s="15">
        <v>375</v>
      </c>
      <c r="AQ142" s="15">
        <v>1367122</v>
      </c>
    </row>
    <row r="143" spans="1:43">
      <c r="A143" s="30">
        <v>3163</v>
      </c>
      <c r="B143" s="15">
        <v>4670</v>
      </c>
      <c r="C143" s="15">
        <v>13625</v>
      </c>
      <c r="D143" s="15">
        <v>817757248</v>
      </c>
      <c r="E143" s="15">
        <v>60014</v>
      </c>
      <c r="F143" s="15">
        <v>4070</v>
      </c>
      <c r="G143" s="15">
        <v>10438886</v>
      </c>
      <c r="H143" s="15">
        <v>13625</v>
      </c>
      <c r="I143" s="15">
        <v>178371543</v>
      </c>
      <c r="J143" s="15">
        <v>13091</v>
      </c>
      <c r="K143" s="15">
        <v>22</v>
      </c>
      <c r="L143" s="15">
        <v>8210</v>
      </c>
      <c r="M143" s="15">
        <v>14438018</v>
      </c>
      <c r="N143" s="15">
        <v>13625</v>
      </c>
      <c r="O143" s="15">
        <v>180478399</v>
      </c>
      <c r="P143" s="15">
        <v>13625</v>
      </c>
      <c r="Q143" s="15">
        <v>167403197</v>
      </c>
      <c r="R143" s="15">
        <v>2200</v>
      </c>
      <c r="S143" s="15">
        <v>-4269789</v>
      </c>
      <c r="T143" s="15">
        <v>670</v>
      </c>
      <c r="U143" s="15">
        <v>14447740</v>
      </c>
      <c r="V143" s="15">
        <v>13625</v>
      </c>
      <c r="W143" s="15">
        <v>855579253</v>
      </c>
      <c r="X143" s="15">
        <v>12353</v>
      </c>
      <c r="Y143" s="15">
        <v>39182532</v>
      </c>
      <c r="Z143" s="15">
        <v>70</v>
      </c>
      <c r="AA143" s="15">
        <v>-18540</v>
      </c>
      <c r="AB143" s="15">
        <v>1135</v>
      </c>
      <c r="AC143" s="15">
        <v>29185026</v>
      </c>
      <c r="AD143" s="15">
        <v>12170</v>
      </c>
      <c r="AE143" s="15">
        <v>697539116</v>
      </c>
      <c r="AF143" s="15">
        <v>12155</v>
      </c>
      <c r="AG143" s="15">
        <v>11467032</v>
      </c>
      <c r="AH143" s="15">
        <v>235</v>
      </c>
      <c r="AI143" s="15">
        <v>182808</v>
      </c>
      <c r="AJ143" s="15">
        <v>10710</v>
      </c>
      <c r="AK143" s="15">
        <v>25860629</v>
      </c>
      <c r="AL143" s="15">
        <v>6060</v>
      </c>
      <c r="AM143" s="15">
        <v>2256341</v>
      </c>
      <c r="AN143" s="15">
        <v>500</v>
      </c>
      <c r="AO143" s="15">
        <v>1722178</v>
      </c>
      <c r="AP143" s="15">
        <v>730</v>
      </c>
      <c r="AQ143" s="15">
        <v>2502964</v>
      </c>
    </row>
    <row r="144" spans="1:43">
      <c r="A144" s="30">
        <v>3165</v>
      </c>
      <c r="B144" s="15">
        <v>3740</v>
      </c>
      <c r="C144" s="15">
        <v>10895</v>
      </c>
      <c r="D144" s="15">
        <v>644924027</v>
      </c>
      <c r="E144" s="15">
        <v>59200</v>
      </c>
      <c r="F144" s="15">
        <v>3430</v>
      </c>
      <c r="G144" s="15">
        <v>6368256</v>
      </c>
      <c r="H144" s="15">
        <v>10895</v>
      </c>
      <c r="I144" s="15">
        <v>137643119</v>
      </c>
      <c r="J144" s="15">
        <v>12635</v>
      </c>
      <c r="K144" s="15">
        <v>21</v>
      </c>
      <c r="L144" s="15">
        <v>6225</v>
      </c>
      <c r="M144" s="15">
        <v>11080036</v>
      </c>
      <c r="N144" s="15">
        <v>10890</v>
      </c>
      <c r="O144" s="15">
        <v>138923739</v>
      </c>
      <c r="P144" s="15">
        <v>10895</v>
      </c>
      <c r="Q144" s="15">
        <v>130546356</v>
      </c>
      <c r="R144" s="15">
        <v>1985</v>
      </c>
      <c r="S144" s="15">
        <v>-4553288</v>
      </c>
      <c r="T144" s="15">
        <v>540</v>
      </c>
      <c r="U144" s="15">
        <v>9805506</v>
      </c>
      <c r="V144" s="15">
        <v>10895</v>
      </c>
      <c r="W144" s="15">
        <v>673180927</v>
      </c>
      <c r="X144" s="15">
        <v>9845</v>
      </c>
      <c r="Y144" s="15">
        <v>29994561</v>
      </c>
      <c r="Z144" s="15">
        <v>45</v>
      </c>
      <c r="AA144" s="15">
        <v>-233346</v>
      </c>
      <c r="AB144" s="15">
        <v>1005</v>
      </c>
      <c r="AC144" s="15">
        <v>25692182</v>
      </c>
      <c r="AD144" s="15">
        <v>9540</v>
      </c>
      <c r="AE144" s="15">
        <v>552976771</v>
      </c>
      <c r="AF144" s="15">
        <v>10060</v>
      </c>
      <c r="AG144" s="15">
        <v>9225618</v>
      </c>
      <c r="AH144" s="15">
        <v>185</v>
      </c>
      <c r="AI144" s="15">
        <v>155253</v>
      </c>
      <c r="AJ144" s="15">
        <v>8515</v>
      </c>
      <c r="AK144" s="15">
        <v>21130541</v>
      </c>
      <c r="AL144" s="15">
        <v>4935</v>
      </c>
      <c r="AM144" s="15">
        <v>1462706</v>
      </c>
      <c r="AN144" s="15">
        <v>360</v>
      </c>
      <c r="AO144" s="15">
        <v>1231553</v>
      </c>
      <c r="AP144" s="15">
        <v>460</v>
      </c>
      <c r="AQ144" s="15">
        <v>1545884</v>
      </c>
    </row>
    <row r="145" spans="1:43">
      <c r="A145" s="30">
        <v>3166</v>
      </c>
      <c r="B145" s="15">
        <v>3270</v>
      </c>
      <c r="C145" s="15">
        <v>9395</v>
      </c>
      <c r="D145" s="15">
        <v>523176173</v>
      </c>
      <c r="E145" s="15">
        <v>55693</v>
      </c>
      <c r="F145" s="15">
        <v>2435</v>
      </c>
      <c r="G145" s="15">
        <v>5136446</v>
      </c>
      <c r="H145" s="15">
        <v>9395</v>
      </c>
      <c r="I145" s="15">
        <v>107419599</v>
      </c>
      <c r="J145" s="15">
        <v>11435</v>
      </c>
      <c r="K145" s="15">
        <v>21</v>
      </c>
      <c r="L145" s="15">
        <v>5265</v>
      </c>
      <c r="M145" s="15">
        <v>8362039</v>
      </c>
      <c r="N145" s="15">
        <v>9395</v>
      </c>
      <c r="O145" s="15">
        <v>109006371</v>
      </c>
      <c r="P145" s="15">
        <v>9395</v>
      </c>
      <c r="Q145" s="15">
        <v>101809477</v>
      </c>
      <c r="R145" s="15">
        <v>1645</v>
      </c>
      <c r="S145" s="15">
        <v>-332293</v>
      </c>
      <c r="T145" s="15">
        <v>400</v>
      </c>
      <c r="U145" s="15">
        <v>8127692</v>
      </c>
      <c r="V145" s="15">
        <v>9395</v>
      </c>
      <c r="W145" s="15">
        <v>545934859</v>
      </c>
      <c r="X145" s="15">
        <v>8527</v>
      </c>
      <c r="Y145" s="15">
        <v>23229076</v>
      </c>
      <c r="Z145" s="15">
        <v>35</v>
      </c>
      <c r="AA145" s="15">
        <v>-51818</v>
      </c>
      <c r="AB145" s="15">
        <v>745</v>
      </c>
      <c r="AC145" s="15">
        <v>16454704</v>
      </c>
      <c r="AD145" s="15">
        <v>8440</v>
      </c>
      <c r="AE145" s="15">
        <v>457113167</v>
      </c>
      <c r="AF145" s="15">
        <v>8435</v>
      </c>
      <c r="AG145" s="15">
        <v>7352791</v>
      </c>
      <c r="AH145" s="15">
        <v>175</v>
      </c>
      <c r="AI145" s="15">
        <v>136778</v>
      </c>
      <c r="AJ145" s="15">
        <v>7500</v>
      </c>
      <c r="AK145" s="15">
        <v>16738907</v>
      </c>
      <c r="AL145" s="15">
        <v>4165</v>
      </c>
      <c r="AM145" s="15">
        <v>1426398</v>
      </c>
      <c r="AN145" s="15">
        <v>380</v>
      </c>
      <c r="AO145" s="15">
        <v>1232408</v>
      </c>
      <c r="AP145" s="15">
        <v>440</v>
      </c>
      <c r="AQ145" s="15">
        <v>1511543</v>
      </c>
    </row>
    <row r="146" spans="1:43">
      <c r="A146" s="30">
        <v>3167</v>
      </c>
      <c r="B146" s="15">
        <v>1345</v>
      </c>
      <c r="C146" s="15">
        <v>3865</v>
      </c>
      <c r="D146" s="15">
        <v>207227680</v>
      </c>
      <c r="E146" s="15">
        <v>53630</v>
      </c>
      <c r="F146" s="15">
        <v>970</v>
      </c>
      <c r="G146" s="15">
        <v>2034747</v>
      </c>
      <c r="H146" s="15">
        <v>3865</v>
      </c>
      <c r="I146" s="15">
        <v>41225587</v>
      </c>
      <c r="J146" s="15">
        <v>10669</v>
      </c>
      <c r="K146" s="15">
        <v>20</v>
      </c>
      <c r="L146" s="15">
        <v>1980</v>
      </c>
      <c r="M146" s="15">
        <v>3439812</v>
      </c>
      <c r="N146" s="15">
        <v>3865</v>
      </c>
      <c r="O146" s="15">
        <v>42068351</v>
      </c>
      <c r="P146" s="15">
        <v>3865</v>
      </c>
      <c r="Q146" s="15">
        <v>38952389</v>
      </c>
      <c r="R146" s="15">
        <v>765</v>
      </c>
      <c r="S146" s="15">
        <v>-1108704</v>
      </c>
      <c r="T146" s="15">
        <v>195</v>
      </c>
      <c r="U146" s="15">
        <v>3587541</v>
      </c>
      <c r="V146" s="15">
        <v>3865</v>
      </c>
      <c r="W146" s="15">
        <v>216336917</v>
      </c>
      <c r="X146" s="15">
        <v>3510</v>
      </c>
      <c r="Y146" s="15">
        <v>9307423</v>
      </c>
      <c r="Z146" s="15">
        <v>5</v>
      </c>
      <c r="AA146" s="15">
        <v>-21780</v>
      </c>
      <c r="AB146" s="15">
        <v>345</v>
      </c>
      <c r="AC146" s="15">
        <v>9108631</v>
      </c>
      <c r="AD146" s="15">
        <v>3440</v>
      </c>
      <c r="AE146" s="15">
        <v>180172502</v>
      </c>
      <c r="AF146" s="15">
        <v>3550</v>
      </c>
      <c r="AG146" s="15">
        <v>2942475</v>
      </c>
      <c r="AH146" s="15">
        <v>75</v>
      </c>
      <c r="AI146" s="15">
        <v>65695</v>
      </c>
      <c r="AJ146" s="15">
        <v>3130</v>
      </c>
      <c r="AK146" s="15">
        <v>6981068</v>
      </c>
      <c r="AL146" s="15">
        <v>1680</v>
      </c>
      <c r="AM146" s="15">
        <v>463180</v>
      </c>
      <c r="AN146" s="15">
        <v>155</v>
      </c>
      <c r="AO146" s="15">
        <v>467961</v>
      </c>
      <c r="AP146" s="15">
        <v>170</v>
      </c>
      <c r="AQ146" s="15">
        <v>571662</v>
      </c>
    </row>
    <row r="147" spans="1:43">
      <c r="A147" s="30">
        <v>3168</v>
      </c>
      <c r="B147" s="15">
        <v>2900</v>
      </c>
      <c r="C147" s="15">
        <v>5275</v>
      </c>
      <c r="D147" s="15">
        <v>247230069</v>
      </c>
      <c r="E147" s="15">
        <v>46850</v>
      </c>
      <c r="F147" s="15">
        <v>895</v>
      </c>
      <c r="G147" s="15">
        <v>1824764</v>
      </c>
      <c r="H147" s="15">
        <v>5275</v>
      </c>
      <c r="I147" s="15">
        <v>44259065</v>
      </c>
      <c r="J147" s="15">
        <v>8387</v>
      </c>
      <c r="K147" s="15">
        <v>18</v>
      </c>
      <c r="L147" s="15">
        <v>2785</v>
      </c>
      <c r="M147" s="15">
        <v>4111258</v>
      </c>
      <c r="N147" s="15">
        <v>5275</v>
      </c>
      <c r="O147" s="15">
        <v>46708108</v>
      </c>
      <c r="P147" s="15">
        <v>5275</v>
      </c>
      <c r="Q147" s="15">
        <v>42200898</v>
      </c>
      <c r="R147" s="15">
        <v>730</v>
      </c>
      <c r="S147" s="15">
        <v>437490</v>
      </c>
      <c r="T147" s="15">
        <v>170</v>
      </c>
      <c r="U147" s="15">
        <v>3972013</v>
      </c>
      <c r="V147" s="15">
        <v>5275</v>
      </c>
      <c r="W147" s="15">
        <v>258302488</v>
      </c>
      <c r="X147" s="15">
        <v>4740</v>
      </c>
      <c r="Y147" s="15">
        <v>11238563</v>
      </c>
      <c r="Z147" s="15">
        <v>25</v>
      </c>
      <c r="AA147" s="15">
        <v>140870</v>
      </c>
      <c r="AB147" s="15">
        <v>385</v>
      </c>
      <c r="AC147" s="15">
        <v>9300758</v>
      </c>
      <c r="AD147" s="15">
        <v>4835</v>
      </c>
      <c r="AE147" s="15">
        <v>221662941</v>
      </c>
      <c r="AF147" s="15">
        <v>4350</v>
      </c>
      <c r="AG147" s="15">
        <v>3242262</v>
      </c>
      <c r="AH147" s="15">
        <v>100</v>
      </c>
      <c r="AI147" s="15">
        <v>94696</v>
      </c>
      <c r="AJ147" s="15">
        <v>4310</v>
      </c>
      <c r="AK147" s="15">
        <v>8671780</v>
      </c>
      <c r="AL147" s="15">
        <v>1865</v>
      </c>
      <c r="AM147" s="15">
        <v>658153</v>
      </c>
      <c r="AN147" s="15">
        <v>270</v>
      </c>
      <c r="AO147" s="15">
        <v>964328</v>
      </c>
      <c r="AP147" s="15">
        <v>200</v>
      </c>
      <c r="AQ147" s="15">
        <v>654744</v>
      </c>
    </row>
    <row r="148" spans="1:43">
      <c r="A148" s="31">
        <v>3169</v>
      </c>
      <c r="B148" s="17">
        <v>3010</v>
      </c>
      <c r="C148" s="17">
        <v>7345</v>
      </c>
      <c r="D148" s="17">
        <v>342658782</v>
      </c>
      <c r="E148" s="17">
        <v>46646</v>
      </c>
      <c r="F148" s="17">
        <v>1325</v>
      </c>
      <c r="G148" s="17">
        <v>1477088</v>
      </c>
      <c r="H148" s="17">
        <v>7345</v>
      </c>
      <c r="I148" s="17">
        <v>59562488</v>
      </c>
      <c r="J148" s="17">
        <v>8108</v>
      </c>
      <c r="K148" s="17">
        <v>17</v>
      </c>
      <c r="L148" s="17">
        <v>3550</v>
      </c>
      <c r="M148" s="17">
        <v>4726045</v>
      </c>
      <c r="N148" s="17">
        <v>7345</v>
      </c>
      <c r="O148" s="17">
        <v>62992125</v>
      </c>
      <c r="P148" s="17">
        <v>7345</v>
      </c>
      <c r="Q148" s="17">
        <v>57525673</v>
      </c>
      <c r="R148" s="17">
        <v>1285</v>
      </c>
      <c r="S148" s="17">
        <v>-1801624</v>
      </c>
      <c r="T148" s="17">
        <v>255</v>
      </c>
      <c r="U148" s="17">
        <v>4522060</v>
      </c>
      <c r="V148" s="17">
        <v>7345</v>
      </c>
      <c r="W148" s="17">
        <v>356692453</v>
      </c>
      <c r="X148" s="17">
        <v>6665</v>
      </c>
      <c r="Y148" s="17">
        <v>14241657</v>
      </c>
      <c r="Z148" s="17">
        <v>15</v>
      </c>
      <c r="AA148" s="17">
        <v>-4372</v>
      </c>
      <c r="AB148" s="17">
        <v>525</v>
      </c>
      <c r="AC148" s="17">
        <v>11330104</v>
      </c>
      <c r="AD148" s="17">
        <v>6685</v>
      </c>
      <c r="AE148" s="17">
        <v>310768507</v>
      </c>
      <c r="AF148" s="17">
        <v>6425</v>
      </c>
      <c r="AG148" s="17">
        <v>4687507</v>
      </c>
      <c r="AH148" s="17">
        <v>130</v>
      </c>
      <c r="AI148" s="17">
        <v>111146</v>
      </c>
      <c r="AJ148" s="17">
        <v>6120</v>
      </c>
      <c r="AK148" s="17">
        <v>11289023</v>
      </c>
      <c r="AL148" s="17">
        <v>2925</v>
      </c>
      <c r="AM148" s="17">
        <v>745850</v>
      </c>
      <c r="AN148" s="17">
        <v>385</v>
      </c>
      <c r="AO148" s="17">
        <v>1343725</v>
      </c>
      <c r="AP148" s="17">
        <v>305</v>
      </c>
      <c r="AQ148" s="17">
        <v>1006145</v>
      </c>
    </row>
    <row r="149" spans="1:43">
      <c r="A149" s="30">
        <v>3170</v>
      </c>
      <c r="B149" s="15">
        <v>2860</v>
      </c>
      <c r="C149" s="15">
        <v>7790</v>
      </c>
      <c r="D149" s="15">
        <v>415800220</v>
      </c>
      <c r="E149" s="15">
        <v>53383</v>
      </c>
      <c r="F149" s="15">
        <v>1950</v>
      </c>
      <c r="G149" s="15">
        <v>4308156</v>
      </c>
      <c r="H149" s="15">
        <v>7790</v>
      </c>
      <c r="I149" s="15">
        <v>82054723</v>
      </c>
      <c r="J149" s="15">
        <v>10535</v>
      </c>
      <c r="K149" s="15">
        <v>20</v>
      </c>
      <c r="L149" s="15">
        <v>4195</v>
      </c>
      <c r="M149" s="15">
        <v>5407394</v>
      </c>
      <c r="N149" s="15">
        <v>7790</v>
      </c>
      <c r="O149" s="15">
        <v>83876466</v>
      </c>
      <c r="P149" s="15">
        <v>7790</v>
      </c>
      <c r="Q149" s="15">
        <v>77234764</v>
      </c>
      <c r="R149" s="15">
        <v>1490</v>
      </c>
      <c r="S149" s="15">
        <v>-3851380</v>
      </c>
      <c r="T149" s="15">
        <v>315</v>
      </c>
      <c r="U149" s="15">
        <v>5557149</v>
      </c>
      <c r="V149" s="15">
        <v>7790</v>
      </c>
      <c r="W149" s="15">
        <v>435151121</v>
      </c>
      <c r="X149" s="15">
        <v>7129</v>
      </c>
      <c r="Y149" s="15">
        <v>19726237</v>
      </c>
      <c r="Z149" s="15">
        <v>30</v>
      </c>
      <c r="AA149" s="15">
        <v>-17012</v>
      </c>
      <c r="AB149" s="15">
        <v>590</v>
      </c>
      <c r="AC149" s="15">
        <v>14528895</v>
      </c>
      <c r="AD149" s="15">
        <v>6990</v>
      </c>
      <c r="AE149" s="15">
        <v>363306481</v>
      </c>
      <c r="AF149" s="15">
        <v>7130</v>
      </c>
      <c r="AG149" s="15">
        <v>5894711</v>
      </c>
      <c r="AH149" s="15">
        <v>160</v>
      </c>
      <c r="AI149" s="15">
        <v>128962</v>
      </c>
      <c r="AJ149" s="15">
        <v>6315</v>
      </c>
      <c r="AK149" s="15">
        <v>14667620</v>
      </c>
      <c r="AL149" s="15">
        <v>3470</v>
      </c>
      <c r="AM149" s="15">
        <v>896120</v>
      </c>
      <c r="AN149" s="15">
        <v>320</v>
      </c>
      <c r="AO149" s="15">
        <v>1140134</v>
      </c>
      <c r="AP149" s="15">
        <v>370</v>
      </c>
      <c r="AQ149" s="15">
        <v>1212046</v>
      </c>
    </row>
    <row r="150" spans="1:43">
      <c r="A150" s="30">
        <v>3171</v>
      </c>
      <c r="B150" s="15">
        <v>3595</v>
      </c>
      <c r="C150" s="15">
        <v>6330</v>
      </c>
      <c r="D150" s="15">
        <v>268876836</v>
      </c>
      <c r="E150" s="15">
        <v>42470</v>
      </c>
      <c r="F150" s="15">
        <v>745</v>
      </c>
      <c r="G150" s="15">
        <v>1231564</v>
      </c>
      <c r="H150" s="15">
        <v>6330</v>
      </c>
      <c r="I150" s="15">
        <v>43176053</v>
      </c>
      <c r="J150" s="15">
        <v>6820</v>
      </c>
      <c r="K150" s="15">
        <v>16</v>
      </c>
      <c r="L150" s="15">
        <v>2300</v>
      </c>
      <c r="M150" s="15">
        <v>3347529</v>
      </c>
      <c r="N150" s="15">
        <v>6330</v>
      </c>
      <c r="O150" s="15">
        <v>46963524</v>
      </c>
      <c r="P150" s="15">
        <v>6330</v>
      </c>
      <c r="Q150" s="15">
        <v>41453228</v>
      </c>
      <c r="R150" s="15">
        <v>1010</v>
      </c>
      <c r="S150" s="15">
        <v>-917895</v>
      </c>
      <c r="T150" s="15">
        <v>155</v>
      </c>
      <c r="U150" s="15">
        <v>3216434</v>
      </c>
      <c r="V150" s="15">
        <v>6330</v>
      </c>
      <c r="W150" s="15">
        <v>291712893</v>
      </c>
      <c r="X150" s="15">
        <v>5614</v>
      </c>
      <c r="Y150" s="15">
        <v>22759884</v>
      </c>
      <c r="Z150" s="15">
        <v>15</v>
      </c>
      <c r="AA150" s="15">
        <v>-1452</v>
      </c>
      <c r="AB150" s="15">
        <v>470</v>
      </c>
      <c r="AC150" s="15">
        <v>10561722</v>
      </c>
      <c r="AD150" s="15">
        <v>5650</v>
      </c>
      <c r="AE150" s="15">
        <v>241017606</v>
      </c>
      <c r="AF150" s="15">
        <v>5145</v>
      </c>
      <c r="AG150" s="15">
        <v>3491740</v>
      </c>
      <c r="AH150" s="15">
        <v>65</v>
      </c>
      <c r="AI150" s="15">
        <v>55467</v>
      </c>
      <c r="AJ150" s="15">
        <v>5250</v>
      </c>
      <c r="AK150" s="15">
        <v>9210753</v>
      </c>
      <c r="AL150" s="15">
        <v>2385</v>
      </c>
      <c r="AM150" s="15">
        <v>656013</v>
      </c>
      <c r="AN150" s="15">
        <v>490</v>
      </c>
      <c r="AO150" s="15">
        <v>1863595</v>
      </c>
      <c r="AP150" s="15">
        <v>275</v>
      </c>
      <c r="AQ150" s="15">
        <v>874694</v>
      </c>
    </row>
    <row r="151" spans="1:43">
      <c r="A151" s="30">
        <v>3172</v>
      </c>
      <c r="B151" s="15">
        <v>3640</v>
      </c>
      <c r="C151" s="15">
        <v>9080</v>
      </c>
      <c r="D151" s="15">
        <v>460610876</v>
      </c>
      <c r="E151" s="15">
        <v>50728</v>
      </c>
      <c r="F151" s="15">
        <v>2055</v>
      </c>
      <c r="G151" s="15">
        <v>6711750</v>
      </c>
      <c r="H151" s="15">
        <v>9080</v>
      </c>
      <c r="I151" s="15">
        <v>87664089</v>
      </c>
      <c r="J151" s="15">
        <v>9655</v>
      </c>
      <c r="K151" s="15">
        <v>19</v>
      </c>
      <c r="L151" s="15">
        <v>4315</v>
      </c>
      <c r="M151" s="15">
        <v>7210171</v>
      </c>
      <c r="N151" s="15">
        <v>9080</v>
      </c>
      <c r="O151" s="15">
        <v>90838003</v>
      </c>
      <c r="P151" s="15">
        <v>9080</v>
      </c>
      <c r="Q151" s="15">
        <v>80194240</v>
      </c>
      <c r="R151" s="15">
        <v>1395</v>
      </c>
      <c r="S151" s="15">
        <v>-3311104</v>
      </c>
      <c r="T151" s="15">
        <v>325</v>
      </c>
      <c r="U151" s="15">
        <v>5124482</v>
      </c>
      <c r="V151" s="15">
        <v>9080</v>
      </c>
      <c r="W151" s="15">
        <v>481081294</v>
      </c>
      <c r="X151" s="15">
        <v>8343</v>
      </c>
      <c r="Y151" s="15">
        <v>21013487</v>
      </c>
      <c r="Z151" s="15">
        <v>30</v>
      </c>
      <c r="AA151" s="15">
        <v>-146918</v>
      </c>
      <c r="AB151" s="15">
        <v>670</v>
      </c>
      <c r="AC151" s="15">
        <v>15213492</v>
      </c>
      <c r="AD151" s="15">
        <v>8200</v>
      </c>
      <c r="AE151" s="15">
        <v>398652115</v>
      </c>
      <c r="AF151" s="15">
        <v>8190</v>
      </c>
      <c r="AG151" s="15">
        <v>6459441</v>
      </c>
      <c r="AH151" s="15">
        <v>115</v>
      </c>
      <c r="AI151" s="15">
        <v>100213</v>
      </c>
      <c r="AJ151" s="15">
        <v>7545</v>
      </c>
      <c r="AK151" s="15">
        <v>14888697</v>
      </c>
      <c r="AL151" s="15">
        <v>3965</v>
      </c>
      <c r="AM151" s="15">
        <v>1123482</v>
      </c>
      <c r="AN151" s="15">
        <v>490</v>
      </c>
      <c r="AO151" s="15">
        <v>1704594</v>
      </c>
      <c r="AP151" s="15">
        <v>335</v>
      </c>
      <c r="AQ151" s="15">
        <v>1063537</v>
      </c>
    </row>
    <row r="152" spans="1:43">
      <c r="A152" s="30">
        <v>3173</v>
      </c>
      <c r="B152" s="15">
        <v>2710</v>
      </c>
      <c r="C152" s="15">
        <v>8200</v>
      </c>
      <c r="D152" s="15">
        <v>433766379</v>
      </c>
      <c r="E152" s="15">
        <v>52892</v>
      </c>
      <c r="F152" s="15">
        <v>1460</v>
      </c>
      <c r="G152" s="15">
        <v>8223909</v>
      </c>
      <c r="H152" s="15">
        <v>8200</v>
      </c>
      <c r="I152" s="15">
        <v>89211448</v>
      </c>
      <c r="J152" s="15">
        <v>10878</v>
      </c>
      <c r="K152" s="15">
        <v>21</v>
      </c>
      <c r="L152" s="15">
        <v>3455</v>
      </c>
      <c r="M152" s="15">
        <v>4341488</v>
      </c>
      <c r="N152" s="15">
        <v>8200</v>
      </c>
      <c r="O152" s="15">
        <v>91623996</v>
      </c>
      <c r="P152" s="15">
        <v>8200</v>
      </c>
      <c r="Q152" s="15">
        <v>80242024</v>
      </c>
      <c r="R152" s="15">
        <v>1390</v>
      </c>
      <c r="S152" s="15">
        <v>-3895744</v>
      </c>
      <c r="T152" s="15">
        <v>230</v>
      </c>
      <c r="U152" s="15">
        <v>22658896</v>
      </c>
      <c r="V152" s="15">
        <v>8200</v>
      </c>
      <c r="W152" s="15">
        <v>451179692</v>
      </c>
      <c r="X152" s="15">
        <v>7590</v>
      </c>
      <c r="Y152" s="15">
        <v>17624751</v>
      </c>
      <c r="Z152" s="15">
        <v>20</v>
      </c>
      <c r="AA152" s="15">
        <v>-17690</v>
      </c>
      <c r="AB152" s="15">
        <v>520</v>
      </c>
      <c r="AC152" s="15">
        <v>11316652</v>
      </c>
      <c r="AD152" s="15">
        <v>7545</v>
      </c>
      <c r="AE152" s="15">
        <v>360033987</v>
      </c>
      <c r="AF152" s="15">
        <v>7440</v>
      </c>
      <c r="AG152" s="15">
        <v>6137049</v>
      </c>
      <c r="AH152" s="15">
        <v>130</v>
      </c>
      <c r="AI152" s="15">
        <v>105768</v>
      </c>
      <c r="AJ152" s="15">
        <v>7050</v>
      </c>
      <c r="AK152" s="15">
        <v>13697055</v>
      </c>
      <c r="AL152" s="15">
        <v>3680</v>
      </c>
      <c r="AM152" s="15">
        <v>909335</v>
      </c>
      <c r="AN152" s="15">
        <v>425</v>
      </c>
      <c r="AO152" s="15">
        <v>1409293</v>
      </c>
      <c r="AP152" s="15">
        <v>365</v>
      </c>
      <c r="AQ152" s="15">
        <v>1147931</v>
      </c>
    </row>
    <row r="153" spans="1:43">
      <c r="A153" s="30">
        <v>3174</v>
      </c>
      <c r="B153" s="15">
        <v>5420</v>
      </c>
      <c r="C153" s="15">
        <v>12535</v>
      </c>
      <c r="D153" s="15">
        <v>545811791</v>
      </c>
      <c r="E153" s="15">
        <v>43536</v>
      </c>
      <c r="F153" s="15">
        <v>1635</v>
      </c>
      <c r="G153" s="15">
        <v>1755508</v>
      </c>
      <c r="H153" s="15">
        <v>12535</v>
      </c>
      <c r="I153" s="15">
        <v>87712272</v>
      </c>
      <c r="J153" s="15">
        <v>6996</v>
      </c>
      <c r="K153" s="15">
        <v>16</v>
      </c>
      <c r="L153" s="15">
        <v>4850</v>
      </c>
      <c r="M153" s="15">
        <v>4911829</v>
      </c>
      <c r="N153" s="15">
        <v>12535</v>
      </c>
      <c r="O153" s="15">
        <v>94753308</v>
      </c>
      <c r="P153" s="15">
        <v>12535</v>
      </c>
      <c r="Q153" s="15">
        <v>84986030</v>
      </c>
      <c r="R153" s="15">
        <v>1500</v>
      </c>
      <c r="S153" s="15">
        <v>-3275821</v>
      </c>
      <c r="T153" s="15">
        <v>255</v>
      </c>
      <c r="U153" s="15">
        <v>4074288</v>
      </c>
      <c r="V153" s="15">
        <v>12535</v>
      </c>
      <c r="W153" s="15">
        <v>570392466</v>
      </c>
      <c r="X153" s="15">
        <v>11603</v>
      </c>
      <c r="Y153" s="15">
        <v>24440067</v>
      </c>
      <c r="Z153" s="15">
        <v>15</v>
      </c>
      <c r="AA153" s="15">
        <v>15417</v>
      </c>
      <c r="AB153" s="15">
        <v>920</v>
      </c>
      <c r="AC153" s="15">
        <v>19970181</v>
      </c>
      <c r="AD153" s="15">
        <v>11625</v>
      </c>
      <c r="AE153" s="15">
        <v>508734636</v>
      </c>
      <c r="AF153" s="15">
        <v>10945</v>
      </c>
      <c r="AG153" s="15">
        <v>7386120</v>
      </c>
      <c r="AH153" s="15">
        <v>150</v>
      </c>
      <c r="AI153" s="15">
        <v>133891</v>
      </c>
      <c r="AJ153" s="15">
        <v>10850</v>
      </c>
      <c r="AK153" s="15">
        <v>20030607</v>
      </c>
      <c r="AL153" s="15">
        <v>5255</v>
      </c>
      <c r="AM153" s="15">
        <v>1383672</v>
      </c>
      <c r="AN153" s="15">
        <v>915</v>
      </c>
      <c r="AO153" s="15">
        <v>3377692</v>
      </c>
      <c r="AP153" s="15">
        <v>445</v>
      </c>
      <c r="AQ153" s="15">
        <v>1360067</v>
      </c>
    </row>
    <row r="154" spans="1:43">
      <c r="A154" s="30">
        <v>3175</v>
      </c>
      <c r="B154" s="15">
        <v>7185</v>
      </c>
      <c r="C154" s="15">
        <v>16085</v>
      </c>
      <c r="D154" s="15">
        <v>719801648</v>
      </c>
      <c r="E154" s="15">
        <v>44750</v>
      </c>
      <c r="F154" s="15">
        <v>2110</v>
      </c>
      <c r="G154" s="15">
        <v>5340588</v>
      </c>
      <c r="H154" s="15">
        <v>16085</v>
      </c>
      <c r="I154" s="15">
        <v>120298651</v>
      </c>
      <c r="J154" s="15">
        <v>7479</v>
      </c>
      <c r="K154" s="15">
        <v>17</v>
      </c>
      <c r="L154" s="15">
        <v>6205</v>
      </c>
      <c r="M154" s="15">
        <v>7873799</v>
      </c>
      <c r="N154" s="15">
        <v>16085</v>
      </c>
      <c r="O154" s="15">
        <v>129286718</v>
      </c>
      <c r="P154" s="15">
        <v>16085</v>
      </c>
      <c r="Q154" s="15">
        <v>113603875</v>
      </c>
      <c r="R154" s="15">
        <v>2030</v>
      </c>
      <c r="S154" s="15">
        <v>-3663335</v>
      </c>
      <c r="T154" s="15">
        <v>405</v>
      </c>
      <c r="U154" s="15">
        <v>6973256</v>
      </c>
      <c r="V154" s="15">
        <v>16085</v>
      </c>
      <c r="W154" s="15">
        <v>751673084</v>
      </c>
      <c r="X154" s="15">
        <v>14576</v>
      </c>
      <c r="Y154" s="15">
        <v>32469490</v>
      </c>
      <c r="Z154" s="15">
        <v>40</v>
      </c>
      <c r="AA154" s="15">
        <v>121012</v>
      </c>
      <c r="AB154" s="15">
        <v>1355</v>
      </c>
      <c r="AC154" s="15">
        <v>29116015</v>
      </c>
      <c r="AD154" s="15">
        <v>14495</v>
      </c>
      <c r="AE154" s="15">
        <v>638803394</v>
      </c>
      <c r="AF154" s="15">
        <v>13950</v>
      </c>
      <c r="AG154" s="15">
        <v>9687423</v>
      </c>
      <c r="AH154" s="15">
        <v>235</v>
      </c>
      <c r="AI154" s="15">
        <v>196812</v>
      </c>
      <c r="AJ154" s="15">
        <v>13425</v>
      </c>
      <c r="AK154" s="15">
        <v>25503910</v>
      </c>
      <c r="AL154" s="15">
        <v>6495</v>
      </c>
      <c r="AM154" s="15">
        <v>1685355</v>
      </c>
      <c r="AN154" s="15">
        <v>1330</v>
      </c>
      <c r="AO154" s="15">
        <v>4962153</v>
      </c>
      <c r="AP154" s="15">
        <v>475</v>
      </c>
      <c r="AQ154" s="15">
        <v>1451245</v>
      </c>
    </row>
    <row r="155" spans="1:43">
      <c r="A155" s="30">
        <v>3177</v>
      </c>
      <c r="B155" s="15">
        <v>1325</v>
      </c>
      <c r="C155" s="15">
        <v>3110</v>
      </c>
      <c r="D155" s="15">
        <v>126161338</v>
      </c>
      <c r="E155" s="15">
        <v>40566</v>
      </c>
      <c r="F155" s="15">
        <v>245</v>
      </c>
      <c r="G155" s="15">
        <v>159501</v>
      </c>
      <c r="H155" s="15">
        <v>3110</v>
      </c>
      <c r="I155" s="15">
        <v>18604075</v>
      </c>
      <c r="J155" s="15">
        <v>5982</v>
      </c>
      <c r="K155" s="15">
        <v>15</v>
      </c>
      <c r="L155" s="15">
        <v>860</v>
      </c>
      <c r="M155" s="15">
        <v>668928</v>
      </c>
      <c r="N155" s="15">
        <v>3110</v>
      </c>
      <c r="O155" s="15">
        <v>20649458</v>
      </c>
      <c r="P155" s="15">
        <v>3110</v>
      </c>
      <c r="Q155" s="15">
        <v>18172791</v>
      </c>
      <c r="R155" s="15">
        <v>220</v>
      </c>
      <c r="S155" s="15">
        <v>-838325</v>
      </c>
      <c r="T155" s="15">
        <v>40</v>
      </c>
      <c r="U155" s="15">
        <v>622160</v>
      </c>
      <c r="V155" s="15">
        <v>3110</v>
      </c>
      <c r="W155" s="15">
        <v>131902244</v>
      </c>
      <c r="X155" s="15">
        <v>2845</v>
      </c>
      <c r="Y155" s="15">
        <v>5691905</v>
      </c>
      <c r="Z155" s="15">
        <v>5</v>
      </c>
      <c r="AA155" s="15">
        <v>51152</v>
      </c>
      <c r="AB155" s="15">
        <v>265</v>
      </c>
      <c r="AC155" s="15">
        <v>5656051</v>
      </c>
      <c r="AD155" s="15">
        <v>2870</v>
      </c>
      <c r="AE155" s="15">
        <v>118427283</v>
      </c>
      <c r="AF155" s="15">
        <v>2670</v>
      </c>
      <c r="AG155" s="15">
        <v>1680718</v>
      </c>
      <c r="AH155" s="15">
        <v>25</v>
      </c>
      <c r="AI155" s="15">
        <v>21781</v>
      </c>
      <c r="AJ155" s="15">
        <v>2695</v>
      </c>
      <c r="AK155" s="15">
        <v>4812303</v>
      </c>
      <c r="AL155" s="15">
        <v>1320</v>
      </c>
      <c r="AM155" s="15">
        <v>337737</v>
      </c>
      <c r="AN155" s="15">
        <v>355</v>
      </c>
      <c r="AO155" s="15">
        <v>1391353</v>
      </c>
      <c r="AP155" s="15">
        <v>50</v>
      </c>
      <c r="AQ155" s="15">
        <v>116737</v>
      </c>
    </row>
    <row r="156" spans="1:43">
      <c r="A156" s="30">
        <v>3178</v>
      </c>
      <c r="B156" s="15">
        <v>4850</v>
      </c>
      <c r="C156" s="15">
        <v>15920</v>
      </c>
      <c r="D156" s="15">
        <v>896809377</v>
      </c>
      <c r="E156" s="15">
        <v>56339</v>
      </c>
      <c r="F156" s="15">
        <v>4240</v>
      </c>
      <c r="G156" s="15">
        <v>10159648</v>
      </c>
      <c r="H156" s="15">
        <v>15920</v>
      </c>
      <c r="I156" s="15">
        <v>185839882</v>
      </c>
      <c r="J156" s="15">
        <v>11675</v>
      </c>
      <c r="K156" s="15">
        <v>21</v>
      </c>
      <c r="L156" s="15">
        <v>8210</v>
      </c>
      <c r="M156" s="15">
        <v>10369755</v>
      </c>
      <c r="N156" s="15">
        <v>15915</v>
      </c>
      <c r="O156" s="15">
        <v>187492001</v>
      </c>
      <c r="P156" s="15">
        <v>15915</v>
      </c>
      <c r="Q156" s="15">
        <v>174244005</v>
      </c>
      <c r="R156" s="15">
        <v>2850</v>
      </c>
      <c r="S156" s="15">
        <v>-13766320</v>
      </c>
      <c r="T156" s="15">
        <v>675</v>
      </c>
      <c r="U156" s="15">
        <v>10213878</v>
      </c>
      <c r="V156" s="15">
        <v>15920</v>
      </c>
      <c r="W156" s="15">
        <v>938122575</v>
      </c>
      <c r="X156" s="15">
        <v>14705</v>
      </c>
      <c r="Y156" s="15">
        <v>44073819</v>
      </c>
      <c r="Z156" s="15">
        <v>70</v>
      </c>
      <c r="AA156" s="15">
        <v>-170443</v>
      </c>
      <c r="AB156" s="15">
        <v>1080</v>
      </c>
      <c r="AC156" s="15">
        <v>26669947</v>
      </c>
      <c r="AD156" s="15">
        <v>14520</v>
      </c>
      <c r="AE156" s="15">
        <v>800418375</v>
      </c>
      <c r="AF156" s="15">
        <v>14810</v>
      </c>
      <c r="AG156" s="15">
        <v>12908335</v>
      </c>
      <c r="AH156" s="15">
        <v>250</v>
      </c>
      <c r="AI156" s="15">
        <v>199401</v>
      </c>
      <c r="AJ156" s="15">
        <v>13230</v>
      </c>
      <c r="AK156" s="15">
        <v>32708313</v>
      </c>
      <c r="AL156" s="15">
        <v>7100</v>
      </c>
      <c r="AM156" s="15">
        <v>1903095</v>
      </c>
      <c r="AN156" s="15">
        <v>585</v>
      </c>
      <c r="AO156" s="15">
        <v>1791695</v>
      </c>
      <c r="AP156" s="15">
        <v>580</v>
      </c>
      <c r="AQ156" s="15">
        <v>1866389</v>
      </c>
    </row>
    <row r="157" spans="1:43">
      <c r="A157" s="30">
        <v>3179</v>
      </c>
      <c r="B157" s="15">
        <v>895</v>
      </c>
      <c r="C157" s="15">
        <v>2780</v>
      </c>
      <c r="D157" s="15">
        <v>143606417</v>
      </c>
      <c r="E157" s="15">
        <v>51638</v>
      </c>
      <c r="F157" s="15">
        <v>605</v>
      </c>
      <c r="G157" s="15">
        <v>1402029</v>
      </c>
      <c r="H157" s="15">
        <v>2780</v>
      </c>
      <c r="I157" s="15">
        <v>27613879</v>
      </c>
      <c r="J157" s="15">
        <v>9929</v>
      </c>
      <c r="K157" s="15">
        <v>19</v>
      </c>
      <c r="L157" s="15">
        <v>1425</v>
      </c>
      <c r="M157" s="15">
        <v>1988061</v>
      </c>
      <c r="N157" s="15">
        <v>2780</v>
      </c>
      <c r="O157" s="15">
        <v>28302989</v>
      </c>
      <c r="P157" s="15">
        <v>2780</v>
      </c>
      <c r="Q157" s="15">
        <v>25977488</v>
      </c>
      <c r="R157" s="15">
        <v>335</v>
      </c>
      <c r="S157" s="15">
        <v>-1442222</v>
      </c>
      <c r="T157" s="15">
        <v>110</v>
      </c>
      <c r="U157" s="15">
        <v>1699043</v>
      </c>
      <c r="V157" s="15">
        <v>2780</v>
      </c>
      <c r="W157" s="15">
        <v>149781896</v>
      </c>
      <c r="X157" s="15">
        <v>2574</v>
      </c>
      <c r="Y157" s="15">
        <v>6302641</v>
      </c>
      <c r="Z157" s="15">
        <v>10</v>
      </c>
      <c r="AA157" s="15">
        <v>29869</v>
      </c>
      <c r="AB157" s="15">
        <v>190</v>
      </c>
      <c r="AC157" s="15">
        <v>3880141</v>
      </c>
      <c r="AD157" s="15">
        <v>2585</v>
      </c>
      <c r="AE157" s="15">
        <v>130034552</v>
      </c>
      <c r="AF157" s="15">
        <v>2595</v>
      </c>
      <c r="AG157" s="15">
        <v>2056008</v>
      </c>
      <c r="AH157" s="15">
        <v>45</v>
      </c>
      <c r="AI157" s="15">
        <v>37992</v>
      </c>
      <c r="AJ157" s="15">
        <v>2355</v>
      </c>
      <c r="AK157" s="15">
        <v>4818647</v>
      </c>
      <c r="AL157" s="15">
        <v>1245</v>
      </c>
      <c r="AM157" s="15">
        <v>338581</v>
      </c>
      <c r="AN157" s="15">
        <v>160</v>
      </c>
      <c r="AO157" s="15">
        <v>458170</v>
      </c>
      <c r="AP157" s="15">
        <v>110</v>
      </c>
      <c r="AQ157" s="15">
        <v>373606</v>
      </c>
    </row>
    <row r="158" spans="1:43">
      <c r="A158" s="30">
        <v>3180</v>
      </c>
      <c r="B158" s="15">
        <v>1095</v>
      </c>
      <c r="C158" s="15">
        <v>3150</v>
      </c>
      <c r="D158" s="15">
        <v>167713991</v>
      </c>
      <c r="E158" s="15">
        <v>53209</v>
      </c>
      <c r="F158" s="15">
        <v>815</v>
      </c>
      <c r="G158" s="15">
        <v>1539038</v>
      </c>
      <c r="H158" s="15">
        <v>3150</v>
      </c>
      <c r="I158" s="15">
        <v>32904675</v>
      </c>
      <c r="J158" s="15">
        <v>10439</v>
      </c>
      <c r="K158" s="15">
        <v>20</v>
      </c>
      <c r="L158" s="15">
        <v>1700</v>
      </c>
      <c r="M158" s="15">
        <v>2528177</v>
      </c>
      <c r="N158" s="15">
        <v>3150</v>
      </c>
      <c r="O158" s="15">
        <v>33658918</v>
      </c>
      <c r="P158" s="15">
        <v>3150</v>
      </c>
      <c r="Q158" s="15">
        <v>31123747</v>
      </c>
      <c r="R158" s="15">
        <v>405</v>
      </c>
      <c r="S158" s="15">
        <v>-1507670</v>
      </c>
      <c r="T158" s="15">
        <v>140</v>
      </c>
      <c r="U158" s="15">
        <v>2171626</v>
      </c>
      <c r="V158" s="15">
        <v>3150</v>
      </c>
      <c r="W158" s="15">
        <v>175476142</v>
      </c>
      <c r="X158" s="15">
        <v>2920</v>
      </c>
      <c r="Y158" s="15">
        <v>7841291</v>
      </c>
      <c r="Z158" s="15">
        <v>20</v>
      </c>
      <c r="AA158" s="15">
        <v>83901</v>
      </c>
      <c r="AB158" s="15">
        <v>240</v>
      </c>
      <c r="AC158" s="15">
        <v>5941115</v>
      </c>
      <c r="AD158" s="15">
        <v>2880</v>
      </c>
      <c r="AE158" s="15">
        <v>148574056</v>
      </c>
      <c r="AF158" s="15">
        <v>2950</v>
      </c>
      <c r="AG158" s="15">
        <v>2398418</v>
      </c>
      <c r="AH158" s="15">
        <v>45</v>
      </c>
      <c r="AI158" s="15">
        <v>38347</v>
      </c>
      <c r="AJ158" s="15">
        <v>2610</v>
      </c>
      <c r="AK158" s="15">
        <v>5770813</v>
      </c>
      <c r="AL158" s="15">
        <v>1485</v>
      </c>
      <c r="AM158" s="15">
        <v>397355</v>
      </c>
      <c r="AN158" s="15">
        <v>140</v>
      </c>
      <c r="AO158" s="15">
        <v>542040</v>
      </c>
      <c r="AP158" s="15">
        <v>115</v>
      </c>
      <c r="AQ158" s="15">
        <v>349670</v>
      </c>
    </row>
    <row r="159" spans="1:43">
      <c r="A159" s="30">
        <v>3181</v>
      </c>
      <c r="B159" s="15">
        <v>2030</v>
      </c>
      <c r="C159" s="15">
        <v>9425</v>
      </c>
      <c r="D159" s="15">
        <v>659787888</v>
      </c>
      <c r="E159" s="15">
        <v>69989</v>
      </c>
      <c r="F159" s="15">
        <v>2695</v>
      </c>
      <c r="G159" s="15">
        <v>13089318</v>
      </c>
      <c r="H159" s="15">
        <v>9425</v>
      </c>
      <c r="I159" s="15">
        <v>161960343</v>
      </c>
      <c r="J159" s="15">
        <v>17180</v>
      </c>
      <c r="K159" s="15">
        <v>25</v>
      </c>
      <c r="L159" s="15">
        <v>5390</v>
      </c>
      <c r="M159" s="15">
        <v>9825999</v>
      </c>
      <c r="N159" s="15">
        <v>9425</v>
      </c>
      <c r="O159" s="15">
        <v>160487795</v>
      </c>
      <c r="P159" s="15">
        <v>9425</v>
      </c>
      <c r="Q159" s="15">
        <v>148649484</v>
      </c>
      <c r="R159" s="15">
        <v>1470</v>
      </c>
      <c r="S159" s="15">
        <v>-2170797</v>
      </c>
      <c r="T159" s="15">
        <v>515</v>
      </c>
      <c r="U159" s="15">
        <v>11670212</v>
      </c>
      <c r="V159" s="15">
        <v>9425</v>
      </c>
      <c r="W159" s="15">
        <v>695870254</v>
      </c>
      <c r="X159" s="15">
        <v>8483</v>
      </c>
      <c r="Y159" s="15">
        <v>38863162</v>
      </c>
      <c r="Z159" s="15">
        <v>60</v>
      </c>
      <c r="AA159" s="15">
        <v>-232975</v>
      </c>
      <c r="AB159" s="15">
        <v>945</v>
      </c>
      <c r="AC159" s="15">
        <v>33992074</v>
      </c>
      <c r="AD159" s="15">
        <v>8465</v>
      </c>
      <c r="AE159" s="15">
        <v>534520404</v>
      </c>
      <c r="AF159" s="15">
        <v>8790</v>
      </c>
      <c r="AG159" s="15">
        <v>9501967</v>
      </c>
      <c r="AH159" s="15">
        <v>275</v>
      </c>
      <c r="AI159" s="15">
        <v>221824</v>
      </c>
      <c r="AJ159" s="15">
        <v>7290</v>
      </c>
      <c r="AK159" s="15">
        <v>22740010</v>
      </c>
      <c r="AL159" s="15">
        <v>3910</v>
      </c>
      <c r="AM159" s="15">
        <v>2178826</v>
      </c>
      <c r="AN159" s="15">
        <v>495</v>
      </c>
      <c r="AO159" s="15">
        <v>1644338</v>
      </c>
      <c r="AP159" s="15">
        <v>880</v>
      </c>
      <c r="AQ159" s="15">
        <v>3250293</v>
      </c>
    </row>
    <row r="160" spans="1:43">
      <c r="A160" s="30">
        <v>3182</v>
      </c>
      <c r="B160" s="15">
        <v>2740</v>
      </c>
      <c r="C160" s="15">
        <v>11605</v>
      </c>
      <c r="D160" s="15">
        <v>796165225</v>
      </c>
      <c r="E160" s="15">
        <v>68599</v>
      </c>
      <c r="F160" s="15">
        <v>2685</v>
      </c>
      <c r="G160" s="15">
        <v>18766054</v>
      </c>
      <c r="H160" s="15">
        <v>11605</v>
      </c>
      <c r="I160" s="15">
        <v>196390094</v>
      </c>
      <c r="J160" s="15">
        <v>16921</v>
      </c>
      <c r="K160" s="15">
        <v>25</v>
      </c>
      <c r="L160" s="15">
        <v>6355</v>
      </c>
      <c r="M160" s="15">
        <v>11334621</v>
      </c>
      <c r="N160" s="15">
        <v>11605</v>
      </c>
      <c r="O160" s="15">
        <v>194934959</v>
      </c>
      <c r="P160" s="15">
        <v>11600</v>
      </c>
      <c r="Q160" s="15">
        <v>177375844</v>
      </c>
      <c r="R160" s="15">
        <v>1620</v>
      </c>
      <c r="S160" s="15">
        <v>-4716443</v>
      </c>
      <c r="T160" s="15">
        <v>540</v>
      </c>
      <c r="U160" s="15">
        <v>21751041</v>
      </c>
      <c r="V160" s="15">
        <v>11605</v>
      </c>
      <c r="W160" s="15">
        <v>839841416</v>
      </c>
      <c r="X160" s="15">
        <v>10307</v>
      </c>
      <c r="Y160" s="15">
        <v>46495509</v>
      </c>
      <c r="Z160" s="15">
        <v>100</v>
      </c>
      <c r="AA160" s="15">
        <v>-323911</v>
      </c>
      <c r="AB160" s="15">
        <v>1250</v>
      </c>
      <c r="AC160" s="15">
        <v>44140568</v>
      </c>
      <c r="AD160" s="15">
        <v>10420</v>
      </c>
      <c r="AE160" s="15">
        <v>632154461</v>
      </c>
      <c r="AF160" s="15">
        <v>10485</v>
      </c>
      <c r="AG160" s="15">
        <v>11302363</v>
      </c>
      <c r="AH160" s="15">
        <v>430</v>
      </c>
      <c r="AI160" s="15">
        <v>367571</v>
      </c>
      <c r="AJ160" s="15">
        <v>8915</v>
      </c>
      <c r="AK160" s="15">
        <v>26556970</v>
      </c>
      <c r="AL160" s="15">
        <v>4635</v>
      </c>
      <c r="AM160" s="15">
        <v>2955366</v>
      </c>
      <c r="AN160" s="15">
        <v>615</v>
      </c>
      <c r="AO160" s="15">
        <v>2146693</v>
      </c>
      <c r="AP160" s="15">
        <v>970</v>
      </c>
      <c r="AQ160" s="15">
        <v>3425585</v>
      </c>
    </row>
    <row r="161" spans="1:43">
      <c r="A161" s="30">
        <v>3183</v>
      </c>
      <c r="B161" s="15">
        <v>2360</v>
      </c>
      <c r="C161" s="15">
        <v>8790</v>
      </c>
      <c r="D161" s="15">
        <v>553171708</v>
      </c>
      <c r="E161" s="15">
        <v>62946</v>
      </c>
      <c r="F161" s="15">
        <v>2265</v>
      </c>
      <c r="G161" s="15">
        <v>7066391</v>
      </c>
      <c r="H161" s="15">
        <v>8790</v>
      </c>
      <c r="I161" s="15">
        <v>126637757</v>
      </c>
      <c r="J161" s="15">
        <v>14410</v>
      </c>
      <c r="K161" s="15">
        <v>23</v>
      </c>
      <c r="L161" s="15">
        <v>4995</v>
      </c>
      <c r="M161" s="15">
        <v>9970069</v>
      </c>
      <c r="N161" s="15">
        <v>8790</v>
      </c>
      <c r="O161" s="15">
        <v>126582901</v>
      </c>
      <c r="P161" s="15">
        <v>8790</v>
      </c>
      <c r="Q161" s="15">
        <v>119335062</v>
      </c>
      <c r="R161" s="15">
        <v>1115</v>
      </c>
      <c r="S161" s="15">
        <v>-97431</v>
      </c>
      <c r="T161" s="15">
        <v>405</v>
      </c>
      <c r="U161" s="15">
        <v>6793113</v>
      </c>
      <c r="V161" s="15">
        <v>8785</v>
      </c>
      <c r="W161" s="15">
        <v>582183635</v>
      </c>
      <c r="X161" s="15">
        <v>7774</v>
      </c>
      <c r="Y161" s="15">
        <v>30336877</v>
      </c>
      <c r="Z161" s="15">
        <v>50</v>
      </c>
      <c r="AA161" s="15">
        <v>-708754</v>
      </c>
      <c r="AB161" s="15">
        <v>960</v>
      </c>
      <c r="AC161" s="15">
        <v>30181213</v>
      </c>
      <c r="AD161" s="15">
        <v>7795</v>
      </c>
      <c r="AE161" s="15">
        <v>436961886</v>
      </c>
      <c r="AF161" s="15">
        <v>7935</v>
      </c>
      <c r="AG161" s="15">
        <v>7858781</v>
      </c>
      <c r="AH161" s="15">
        <v>215</v>
      </c>
      <c r="AI161" s="15">
        <v>163386</v>
      </c>
      <c r="AJ161" s="15">
        <v>6605</v>
      </c>
      <c r="AK161" s="15">
        <v>17729602</v>
      </c>
      <c r="AL161" s="15">
        <v>3860</v>
      </c>
      <c r="AM161" s="15">
        <v>3271339</v>
      </c>
      <c r="AN161" s="15">
        <v>470</v>
      </c>
      <c r="AO161" s="15">
        <v>1617880</v>
      </c>
      <c r="AP161" s="15">
        <v>715</v>
      </c>
      <c r="AQ161" s="15">
        <v>2530962</v>
      </c>
    </row>
    <row r="162" spans="1:43">
      <c r="A162" s="30">
        <v>3184</v>
      </c>
      <c r="B162" s="15">
        <v>1720</v>
      </c>
      <c r="C162" s="15">
        <v>8155</v>
      </c>
      <c r="D162" s="15">
        <v>621343124</v>
      </c>
      <c r="E162" s="15">
        <v>76210</v>
      </c>
      <c r="F162" s="15">
        <v>2435</v>
      </c>
      <c r="G162" s="15">
        <v>15330653</v>
      </c>
      <c r="H162" s="15">
        <v>8155</v>
      </c>
      <c r="I162" s="15">
        <v>160283048</v>
      </c>
      <c r="J162" s="15">
        <v>19659</v>
      </c>
      <c r="K162" s="15">
        <v>26</v>
      </c>
      <c r="L162" s="15">
        <v>4830</v>
      </c>
      <c r="M162" s="15">
        <v>10063274</v>
      </c>
      <c r="N162" s="15">
        <v>8150</v>
      </c>
      <c r="O162" s="15">
        <v>157775911</v>
      </c>
      <c r="P162" s="15">
        <v>8150</v>
      </c>
      <c r="Q162" s="15">
        <v>144735535</v>
      </c>
      <c r="R162" s="15">
        <v>1370</v>
      </c>
      <c r="S162" s="15">
        <v>-3654401</v>
      </c>
      <c r="T162" s="15">
        <v>450</v>
      </c>
      <c r="U162" s="15">
        <v>14824695</v>
      </c>
      <c r="V162" s="15">
        <v>8155</v>
      </c>
      <c r="W162" s="15">
        <v>652600171</v>
      </c>
      <c r="X162" s="15">
        <v>7338</v>
      </c>
      <c r="Y162" s="15">
        <v>34790686</v>
      </c>
      <c r="Z162" s="15">
        <v>70</v>
      </c>
      <c r="AA162" s="15">
        <v>-692149</v>
      </c>
      <c r="AB162" s="15">
        <v>980</v>
      </c>
      <c r="AC162" s="15">
        <v>32836957</v>
      </c>
      <c r="AD162" s="15">
        <v>7240</v>
      </c>
      <c r="AE162" s="15">
        <v>484445416</v>
      </c>
      <c r="AF162" s="15">
        <v>7655</v>
      </c>
      <c r="AG162" s="15">
        <v>8999308</v>
      </c>
      <c r="AH162" s="15">
        <v>275</v>
      </c>
      <c r="AI162" s="15">
        <v>229571</v>
      </c>
      <c r="AJ162" s="15">
        <v>6285</v>
      </c>
      <c r="AK162" s="15">
        <v>21002109</v>
      </c>
      <c r="AL162" s="15">
        <v>3675</v>
      </c>
      <c r="AM162" s="15">
        <v>2090774</v>
      </c>
      <c r="AN162" s="15">
        <v>400</v>
      </c>
      <c r="AO162" s="15">
        <v>1371564</v>
      </c>
      <c r="AP162" s="15">
        <v>670</v>
      </c>
      <c r="AQ162" s="15">
        <v>2421859</v>
      </c>
    </row>
    <row r="163" spans="1:43">
      <c r="A163" s="30">
        <v>3185</v>
      </c>
      <c r="B163" s="15">
        <v>1720</v>
      </c>
      <c r="C163" s="15">
        <v>6090</v>
      </c>
      <c r="D163" s="15">
        <v>471233765</v>
      </c>
      <c r="E163" s="15">
        <v>77391</v>
      </c>
      <c r="F163" s="15">
        <v>2255</v>
      </c>
      <c r="G163" s="15">
        <v>11638029</v>
      </c>
      <c r="H163" s="15">
        <v>6090</v>
      </c>
      <c r="I163" s="15">
        <v>123055271</v>
      </c>
      <c r="J163" s="15">
        <v>20209</v>
      </c>
      <c r="K163" s="15">
        <v>26</v>
      </c>
      <c r="L163" s="15">
        <v>3750</v>
      </c>
      <c r="M163" s="15">
        <v>9090504</v>
      </c>
      <c r="N163" s="15">
        <v>6090</v>
      </c>
      <c r="O163" s="15">
        <v>122312489</v>
      </c>
      <c r="P163" s="15">
        <v>6085</v>
      </c>
      <c r="Q163" s="15">
        <v>111215420</v>
      </c>
      <c r="R163" s="15">
        <v>1060</v>
      </c>
      <c r="S163" s="15">
        <v>771493</v>
      </c>
      <c r="T163" s="15">
        <v>400</v>
      </c>
      <c r="U163" s="15">
        <v>16493656</v>
      </c>
      <c r="V163" s="15">
        <v>6090</v>
      </c>
      <c r="W163" s="15">
        <v>494185150</v>
      </c>
      <c r="X163" s="15">
        <v>5410</v>
      </c>
      <c r="Y163" s="15">
        <v>25212564</v>
      </c>
      <c r="Z163" s="15">
        <v>40</v>
      </c>
      <c r="AA163" s="15">
        <v>-250422</v>
      </c>
      <c r="AB163" s="15">
        <v>635</v>
      </c>
      <c r="AC163" s="15">
        <v>29374062</v>
      </c>
      <c r="AD163" s="15">
        <v>5150</v>
      </c>
      <c r="AE163" s="15">
        <v>337566108</v>
      </c>
      <c r="AF163" s="15">
        <v>5595</v>
      </c>
      <c r="AG163" s="15">
        <v>6765560</v>
      </c>
      <c r="AH163" s="15">
        <v>110</v>
      </c>
      <c r="AI163" s="15">
        <v>118964</v>
      </c>
      <c r="AJ163" s="15">
        <v>4335</v>
      </c>
      <c r="AK163" s="15">
        <v>12071302</v>
      </c>
      <c r="AL163" s="15">
        <v>2765</v>
      </c>
      <c r="AM163" s="15">
        <v>2356736</v>
      </c>
      <c r="AN163" s="15">
        <v>220</v>
      </c>
      <c r="AO163" s="15">
        <v>742307</v>
      </c>
      <c r="AP163" s="15">
        <v>375</v>
      </c>
      <c r="AQ163" s="15">
        <v>1321769</v>
      </c>
    </row>
    <row r="164" spans="1:43">
      <c r="A164" s="30">
        <v>3186</v>
      </c>
      <c r="B164" s="15">
        <v>3590</v>
      </c>
      <c r="C164" s="15">
        <v>11305</v>
      </c>
      <c r="D164" s="15">
        <v>1430643571</v>
      </c>
      <c r="E164" s="15">
        <v>126527</v>
      </c>
      <c r="F164" s="15">
        <v>5995</v>
      </c>
      <c r="G164" s="15">
        <v>94781518</v>
      </c>
      <c r="H164" s="15">
        <v>11305</v>
      </c>
      <c r="I164" s="15">
        <v>466124256</v>
      </c>
      <c r="J164" s="15">
        <v>41224</v>
      </c>
      <c r="K164" s="15">
        <v>33</v>
      </c>
      <c r="L164" s="15">
        <v>7835</v>
      </c>
      <c r="M164" s="15">
        <v>44608203</v>
      </c>
      <c r="N164" s="15">
        <v>11305</v>
      </c>
      <c r="O164" s="15">
        <v>458761795</v>
      </c>
      <c r="P164" s="15">
        <v>11305</v>
      </c>
      <c r="Q164" s="15">
        <v>370941478</v>
      </c>
      <c r="R164" s="15">
        <v>2585</v>
      </c>
      <c r="S164" s="15">
        <v>-2810915</v>
      </c>
      <c r="T164" s="15">
        <v>1320</v>
      </c>
      <c r="U164" s="15">
        <v>72589656</v>
      </c>
      <c r="V164" s="15">
        <v>11305</v>
      </c>
      <c r="W164" s="15">
        <v>1498296358</v>
      </c>
      <c r="X164" s="15">
        <v>9647</v>
      </c>
      <c r="Y164" s="15">
        <v>91426824</v>
      </c>
      <c r="Z164" s="15">
        <v>210</v>
      </c>
      <c r="AA164" s="15">
        <v>-2261736</v>
      </c>
      <c r="AB164" s="15">
        <v>1115</v>
      </c>
      <c r="AC164" s="15">
        <v>87314251</v>
      </c>
      <c r="AD164" s="15">
        <v>7915</v>
      </c>
      <c r="AE164" s="15">
        <v>706197431</v>
      </c>
      <c r="AF164" s="15">
        <v>10460</v>
      </c>
      <c r="AG164" s="15">
        <v>20503126</v>
      </c>
      <c r="AH164" s="15">
        <v>240</v>
      </c>
      <c r="AI164" s="15">
        <v>302599</v>
      </c>
      <c r="AJ164" s="15">
        <v>6195</v>
      </c>
      <c r="AK164" s="15">
        <v>22395788</v>
      </c>
      <c r="AL164" s="15">
        <v>4985</v>
      </c>
      <c r="AM164" s="15">
        <v>6783051</v>
      </c>
      <c r="AN164" s="15">
        <v>255</v>
      </c>
      <c r="AO164" s="15">
        <v>831334</v>
      </c>
      <c r="AP164" s="15">
        <v>405</v>
      </c>
      <c r="AQ164" s="15">
        <v>1533430</v>
      </c>
    </row>
    <row r="165" spans="1:43">
      <c r="A165" s="30">
        <v>3187</v>
      </c>
      <c r="B165" s="15">
        <v>2530</v>
      </c>
      <c r="C165" s="15">
        <v>7135</v>
      </c>
      <c r="D165" s="15">
        <v>610330477</v>
      </c>
      <c r="E165" s="15">
        <v>85516</v>
      </c>
      <c r="F165" s="15">
        <v>3320</v>
      </c>
      <c r="G165" s="15">
        <v>23416544</v>
      </c>
      <c r="H165" s="15">
        <v>7135</v>
      </c>
      <c r="I165" s="15">
        <v>164933214</v>
      </c>
      <c r="J165" s="15">
        <v>23110</v>
      </c>
      <c r="K165" s="15">
        <v>27</v>
      </c>
      <c r="L165" s="15">
        <v>4685</v>
      </c>
      <c r="M165" s="15">
        <v>17381222</v>
      </c>
      <c r="N165" s="15">
        <v>7135</v>
      </c>
      <c r="O165" s="15">
        <v>165291556</v>
      </c>
      <c r="P165" s="15">
        <v>7135</v>
      </c>
      <c r="Q165" s="15">
        <v>141208730</v>
      </c>
      <c r="R165" s="15">
        <v>1555</v>
      </c>
      <c r="S165" s="15">
        <v>-2517397</v>
      </c>
      <c r="T165" s="15">
        <v>630</v>
      </c>
      <c r="U165" s="15">
        <v>17222913</v>
      </c>
      <c r="V165" s="15">
        <v>7135</v>
      </c>
      <c r="W165" s="15">
        <v>641622953</v>
      </c>
      <c r="X165" s="15">
        <v>6276</v>
      </c>
      <c r="Y165" s="15">
        <v>34635872</v>
      </c>
      <c r="Z165" s="15">
        <v>80</v>
      </c>
      <c r="AA165" s="15">
        <v>46845</v>
      </c>
      <c r="AB165" s="15">
        <v>705</v>
      </c>
      <c r="AC165" s="15">
        <v>31326101</v>
      </c>
      <c r="AD165" s="15">
        <v>5480</v>
      </c>
      <c r="AE165" s="15">
        <v>404718736</v>
      </c>
      <c r="AF165" s="15">
        <v>6560</v>
      </c>
      <c r="AG165" s="15">
        <v>8648052</v>
      </c>
      <c r="AH165" s="15">
        <v>120</v>
      </c>
      <c r="AI165" s="15">
        <v>145390</v>
      </c>
      <c r="AJ165" s="15">
        <v>4585</v>
      </c>
      <c r="AK165" s="15">
        <v>14503620</v>
      </c>
      <c r="AL165" s="15">
        <v>3250</v>
      </c>
      <c r="AM165" s="15">
        <v>2559885</v>
      </c>
      <c r="AN165" s="15">
        <v>160</v>
      </c>
      <c r="AO165" s="15">
        <v>495373</v>
      </c>
      <c r="AP165" s="15">
        <v>270</v>
      </c>
      <c r="AQ165" s="15">
        <v>948094</v>
      </c>
    </row>
    <row r="166" spans="1:43">
      <c r="A166" s="30">
        <v>3188</v>
      </c>
      <c r="B166" s="15">
        <v>2420</v>
      </c>
      <c r="C166" s="15">
        <v>7540</v>
      </c>
      <c r="D166" s="15">
        <v>653676368</v>
      </c>
      <c r="E166" s="15">
        <v>86671</v>
      </c>
      <c r="F166" s="15">
        <v>3025</v>
      </c>
      <c r="G166" s="15">
        <v>17934450</v>
      </c>
      <c r="H166" s="15">
        <v>7540</v>
      </c>
      <c r="I166" s="15">
        <v>181374287</v>
      </c>
      <c r="J166" s="15">
        <v>24049</v>
      </c>
      <c r="K166" s="15">
        <v>28</v>
      </c>
      <c r="L166" s="15">
        <v>4655</v>
      </c>
      <c r="M166" s="15">
        <v>12235724</v>
      </c>
      <c r="N166" s="15">
        <v>7540</v>
      </c>
      <c r="O166" s="15">
        <v>179387681</v>
      </c>
      <c r="P166" s="15">
        <v>7540</v>
      </c>
      <c r="Q166" s="15">
        <v>163062388</v>
      </c>
      <c r="R166" s="15">
        <v>1440</v>
      </c>
      <c r="S166" s="15">
        <v>-5130220</v>
      </c>
      <c r="T166" s="15">
        <v>565</v>
      </c>
      <c r="U166" s="15">
        <v>20141152</v>
      </c>
      <c r="V166" s="15">
        <v>7540</v>
      </c>
      <c r="W166" s="15">
        <v>682027673</v>
      </c>
      <c r="X166" s="15">
        <v>6763</v>
      </c>
      <c r="Y166" s="15">
        <v>32494335</v>
      </c>
      <c r="Z166" s="15">
        <v>85</v>
      </c>
      <c r="AA166" s="15">
        <v>-706616</v>
      </c>
      <c r="AB166" s="15">
        <v>740</v>
      </c>
      <c r="AC166" s="15">
        <v>33838224</v>
      </c>
      <c r="AD166" s="15">
        <v>6260</v>
      </c>
      <c r="AE166" s="15">
        <v>461330315</v>
      </c>
      <c r="AF166" s="15">
        <v>7035</v>
      </c>
      <c r="AG166" s="15">
        <v>9416229</v>
      </c>
      <c r="AH166" s="15">
        <v>155</v>
      </c>
      <c r="AI166" s="15">
        <v>155540</v>
      </c>
      <c r="AJ166" s="15">
        <v>5340</v>
      </c>
      <c r="AK166" s="15">
        <v>15608115</v>
      </c>
      <c r="AL166" s="15">
        <v>3490</v>
      </c>
      <c r="AM166" s="15">
        <v>1777394</v>
      </c>
      <c r="AN166" s="15">
        <v>240</v>
      </c>
      <c r="AO166" s="15">
        <v>816445</v>
      </c>
      <c r="AP166" s="15">
        <v>300</v>
      </c>
      <c r="AQ166" s="15">
        <v>1129675</v>
      </c>
    </row>
    <row r="167" spans="1:43">
      <c r="A167" s="30">
        <v>3189</v>
      </c>
      <c r="B167" s="15">
        <v>980</v>
      </c>
      <c r="C167" s="15">
        <v>2505</v>
      </c>
      <c r="D167" s="15">
        <v>146433265</v>
      </c>
      <c r="E167" s="15">
        <v>58433</v>
      </c>
      <c r="F167" s="15">
        <v>745</v>
      </c>
      <c r="G167" s="15">
        <v>2081944</v>
      </c>
      <c r="H167" s="15">
        <v>2505</v>
      </c>
      <c r="I167" s="15">
        <v>31128878</v>
      </c>
      <c r="J167" s="15">
        <v>12422</v>
      </c>
      <c r="K167" s="15">
        <v>21</v>
      </c>
      <c r="L167" s="15">
        <v>1405</v>
      </c>
      <c r="M167" s="15">
        <v>2700139</v>
      </c>
      <c r="N167" s="15">
        <v>2505</v>
      </c>
      <c r="O167" s="15">
        <v>31456487</v>
      </c>
      <c r="P167" s="15">
        <v>2505</v>
      </c>
      <c r="Q167" s="15">
        <v>28881345</v>
      </c>
      <c r="R167" s="15">
        <v>425</v>
      </c>
      <c r="S167" s="15">
        <v>-643999</v>
      </c>
      <c r="T167" s="15">
        <v>120</v>
      </c>
      <c r="U167" s="15">
        <v>2983145</v>
      </c>
      <c r="V167" s="15">
        <v>2505</v>
      </c>
      <c r="W167" s="15">
        <v>153089595</v>
      </c>
      <c r="X167" s="15">
        <v>2245</v>
      </c>
      <c r="Y167" s="15">
        <v>6553363</v>
      </c>
      <c r="Z167" s="15">
        <v>15</v>
      </c>
      <c r="AA167" s="15">
        <v>-2558</v>
      </c>
      <c r="AB167" s="15">
        <v>235</v>
      </c>
      <c r="AC167" s="15">
        <v>5034643</v>
      </c>
      <c r="AD167" s="15">
        <v>2180</v>
      </c>
      <c r="AE167" s="15">
        <v>122042180</v>
      </c>
      <c r="AF167" s="15">
        <v>2310</v>
      </c>
      <c r="AG167" s="15">
        <v>2087866</v>
      </c>
      <c r="AH167" s="15">
        <v>45</v>
      </c>
      <c r="AI167" s="15">
        <v>39824</v>
      </c>
      <c r="AJ167" s="15">
        <v>1965</v>
      </c>
      <c r="AK167" s="15">
        <v>4552009</v>
      </c>
      <c r="AL167" s="15">
        <v>1040</v>
      </c>
      <c r="AM167" s="15">
        <v>420035</v>
      </c>
      <c r="AN167" s="15">
        <v>90</v>
      </c>
      <c r="AO167" s="15">
        <v>359552</v>
      </c>
      <c r="AP167" s="15">
        <v>110</v>
      </c>
      <c r="AQ167" s="15">
        <v>385371</v>
      </c>
    </row>
    <row r="168" spans="1:43">
      <c r="A168" s="30">
        <v>3190</v>
      </c>
      <c r="B168" s="15">
        <v>1330</v>
      </c>
      <c r="C168" s="15">
        <v>4260</v>
      </c>
      <c r="D168" s="15">
        <v>263484520</v>
      </c>
      <c r="E168" s="15">
        <v>61865</v>
      </c>
      <c r="F168" s="15">
        <v>1310</v>
      </c>
      <c r="G168" s="15">
        <v>2516431</v>
      </c>
      <c r="H168" s="15">
        <v>4260</v>
      </c>
      <c r="I168" s="15">
        <v>57934528</v>
      </c>
      <c r="J168" s="15">
        <v>13603</v>
      </c>
      <c r="K168" s="15">
        <v>22</v>
      </c>
      <c r="L168" s="15">
        <v>2335</v>
      </c>
      <c r="M168" s="15">
        <v>3822205</v>
      </c>
      <c r="N168" s="15">
        <v>4260</v>
      </c>
      <c r="O168" s="15">
        <v>58295100</v>
      </c>
      <c r="P168" s="15">
        <v>4260</v>
      </c>
      <c r="Q168" s="15">
        <v>55181251</v>
      </c>
      <c r="R168" s="15">
        <v>635</v>
      </c>
      <c r="S168" s="15">
        <v>-2036801</v>
      </c>
      <c r="T168" s="15">
        <v>210</v>
      </c>
      <c r="U168" s="15">
        <v>4388465</v>
      </c>
      <c r="V168" s="15">
        <v>4260</v>
      </c>
      <c r="W168" s="15">
        <v>275384287</v>
      </c>
      <c r="X168" s="15">
        <v>3897</v>
      </c>
      <c r="Y168" s="15">
        <v>12112507</v>
      </c>
      <c r="Z168" s="15">
        <v>20</v>
      </c>
      <c r="AA168" s="15">
        <v>111462</v>
      </c>
      <c r="AB168" s="15">
        <v>395</v>
      </c>
      <c r="AC168" s="15">
        <v>9362734</v>
      </c>
      <c r="AD168" s="15">
        <v>3790</v>
      </c>
      <c r="AE168" s="15">
        <v>229440096</v>
      </c>
      <c r="AF168" s="15">
        <v>3975</v>
      </c>
      <c r="AG168" s="15">
        <v>3787603</v>
      </c>
      <c r="AH168" s="15">
        <v>80</v>
      </c>
      <c r="AI168" s="15">
        <v>62464</v>
      </c>
      <c r="AJ168" s="15">
        <v>3365</v>
      </c>
      <c r="AK168" s="15">
        <v>8628761</v>
      </c>
      <c r="AL168" s="15">
        <v>2005</v>
      </c>
      <c r="AM168" s="15">
        <v>597843</v>
      </c>
      <c r="AN168" s="15">
        <v>165</v>
      </c>
      <c r="AO168" s="15">
        <v>602385</v>
      </c>
      <c r="AP168" s="15">
        <v>205</v>
      </c>
      <c r="AQ168" s="15">
        <v>712656</v>
      </c>
    </row>
    <row r="169" spans="1:43">
      <c r="A169" s="30">
        <v>3191</v>
      </c>
      <c r="B169" s="15">
        <v>1430</v>
      </c>
      <c r="C169" s="15">
        <v>4210</v>
      </c>
      <c r="D169" s="15">
        <v>396884361</v>
      </c>
      <c r="E169" s="15">
        <v>94227</v>
      </c>
      <c r="F169" s="15">
        <v>1960</v>
      </c>
      <c r="G169" s="15">
        <v>15769651</v>
      </c>
      <c r="H169" s="15">
        <v>4210</v>
      </c>
      <c r="I169" s="15">
        <v>113099252</v>
      </c>
      <c r="J169" s="15">
        <v>26852</v>
      </c>
      <c r="K169" s="15">
        <v>28</v>
      </c>
      <c r="L169" s="15">
        <v>2685</v>
      </c>
      <c r="M169" s="15">
        <v>10325932</v>
      </c>
      <c r="N169" s="15">
        <v>4210</v>
      </c>
      <c r="O169" s="15">
        <v>112376109</v>
      </c>
      <c r="P169" s="15">
        <v>4210</v>
      </c>
      <c r="Q169" s="15">
        <v>97176809</v>
      </c>
      <c r="R169" s="15">
        <v>850</v>
      </c>
      <c r="S169" s="15">
        <v>-1541739</v>
      </c>
      <c r="T169" s="15">
        <v>395</v>
      </c>
      <c r="U169" s="15">
        <v>10276229</v>
      </c>
      <c r="V169" s="15">
        <v>4210</v>
      </c>
      <c r="W169" s="15">
        <v>413230187</v>
      </c>
      <c r="X169" s="15">
        <v>3735</v>
      </c>
      <c r="Y169" s="15">
        <v>21731942</v>
      </c>
      <c r="Z169" s="15">
        <v>70</v>
      </c>
      <c r="AA169" s="15">
        <v>-465886</v>
      </c>
      <c r="AB169" s="15">
        <v>385</v>
      </c>
      <c r="AC169" s="15">
        <v>13552169</v>
      </c>
      <c r="AD169" s="15">
        <v>3310</v>
      </c>
      <c r="AE169" s="15">
        <v>263722272</v>
      </c>
      <c r="AF169" s="15">
        <v>3920</v>
      </c>
      <c r="AG169" s="15">
        <v>5712034</v>
      </c>
      <c r="AH169" s="15">
        <v>95</v>
      </c>
      <c r="AI169" s="15">
        <v>112682</v>
      </c>
      <c r="AJ169" s="15">
        <v>2765</v>
      </c>
      <c r="AK169" s="15">
        <v>8337394</v>
      </c>
      <c r="AL169" s="15">
        <v>1960</v>
      </c>
      <c r="AM169" s="15">
        <v>1329843</v>
      </c>
      <c r="AN169" s="15">
        <v>105</v>
      </c>
      <c r="AO169" s="15">
        <v>341253</v>
      </c>
      <c r="AP169" s="15">
        <v>145</v>
      </c>
      <c r="AQ169" s="15">
        <v>516402</v>
      </c>
    </row>
    <row r="170" spans="1:43">
      <c r="A170" s="30">
        <v>3192</v>
      </c>
      <c r="B170" s="15">
        <v>3410</v>
      </c>
      <c r="C170" s="15">
        <v>9085</v>
      </c>
      <c r="D170" s="15">
        <v>524884202</v>
      </c>
      <c r="E170" s="15">
        <v>57775</v>
      </c>
      <c r="F170" s="15">
        <v>2670</v>
      </c>
      <c r="G170" s="15">
        <v>7648064</v>
      </c>
      <c r="H170" s="15">
        <v>9085</v>
      </c>
      <c r="I170" s="15">
        <v>109879836</v>
      </c>
      <c r="J170" s="15">
        <v>12095</v>
      </c>
      <c r="K170" s="15">
        <v>21</v>
      </c>
      <c r="L170" s="15">
        <v>5030</v>
      </c>
      <c r="M170" s="15">
        <v>9561581</v>
      </c>
      <c r="N170" s="15">
        <v>9085</v>
      </c>
      <c r="O170" s="15">
        <v>111458533</v>
      </c>
      <c r="P170" s="15">
        <v>9085</v>
      </c>
      <c r="Q170" s="15">
        <v>101672711</v>
      </c>
      <c r="R170" s="15">
        <v>1405</v>
      </c>
      <c r="S170" s="15">
        <v>-3309404</v>
      </c>
      <c r="T170" s="15">
        <v>375</v>
      </c>
      <c r="U170" s="15">
        <v>7056072</v>
      </c>
      <c r="V170" s="15">
        <v>9085</v>
      </c>
      <c r="W170" s="15">
        <v>548825573</v>
      </c>
      <c r="X170" s="15">
        <v>8270</v>
      </c>
      <c r="Y170" s="15">
        <v>24603112</v>
      </c>
      <c r="Z170" s="15">
        <v>30</v>
      </c>
      <c r="AA170" s="15">
        <v>-73987</v>
      </c>
      <c r="AB170" s="15">
        <v>805</v>
      </c>
      <c r="AC170" s="15">
        <v>20276967</v>
      </c>
      <c r="AD170" s="15">
        <v>7955</v>
      </c>
      <c r="AE170" s="15">
        <v>447082214</v>
      </c>
      <c r="AF170" s="15">
        <v>8455</v>
      </c>
      <c r="AG170" s="15">
        <v>7498493</v>
      </c>
      <c r="AH170" s="15">
        <v>185</v>
      </c>
      <c r="AI170" s="15">
        <v>149419</v>
      </c>
      <c r="AJ170" s="15">
        <v>7170</v>
      </c>
      <c r="AK170" s="15">
        <v>16842070</v>
      </c>
      <c r="AL170" s="15">
        <v>4200</v>
      </c>
      <c r="AM170" s="15">
        <v>1226975</v>
      </c>
      <c r="AN170" s="15">
        <v>335</v>
      </c>
      <c r="AO170" s="15">
        <v>1133457</v>
      </c>
      <c r="AP170" s="15">
        <v>405</v>
      </c>
      <c r="AQ170" s="15">
        <v>1307692</v>
      </c>
    </row>
    <row r="171" spans="1:43">
      <c r="A171" s="30">
        <v>3193</v>
      </c>
      <c r="B171" s="15">
        <v>3380</v>
      </c>
      <c r="C171" s="15">
        <v>9080</v>
      </c>
      <c r="D171" s="15">
        <v>785903021</v>
      </c>
      <c r="E171" s="15">
        <v>86544</v>
      </c>
      <c r="F171" s="15">
        <v>4275</v>
      </c>
      <c r="G171" s="15">
        <v>35471207</v>
      </c>
      <c r="H171" s="15">
        <v>9080</v>
      </c>
      <c r="I171" s="15">
        <v>214090107</v>
      </c>
      <c r="J171" s="15">
        <v>23576</v>
      </c>
      <c r="K171" s="15">
        <v>27</v>
      </c>
      <c r="L171" s="15">
        <v>5940</v>
      </c>
      <c r="M171" s="15">
        <v>20735132</v>
      </c>
      <c r="N171" s="15">
        <v>9080</v>
      </c>
      <c r="O171" s="15">
        <v>214038220</v>
      </c>
      <c r="P171" s="15">
        <v>9080</v>
      </c>
      <c r="Q171" s="15">
        <v>178215930</v>
      </c>
      <c r="R171" s="15">
        <v>1775</v>
      </c>
      <c r="S171" s="15">
        <v>-3375195</v>
      </c>
      <c r="T171" s="15">
        <v>805</v>
      </c>
      <c r="U171" s="15">
        <v>22513574</v>
      </c>
      <c r="V171" s="15">
        <v>9080</v>
      </c>
      <c r="W171" s="15">
        <v>823989630</v>
      </c>
      <c r="X171" s="15">
        <v>8003</v>
      </c>
      <c r="Y171" s="15">
        <v>44042628</v>
      </c>
      <c r="Z171" s="15">
        <v>125</v>
      </c>
      <c r="AA171" s="15">
        <v>-165264</v>
      </c>
      <c r="AB171" s="15">
        <v>770</v>
      </c>
      <c r="AC171" s="15">
        <v>29627650</v>
      </c>
      <c r="AD171" s="15">
        <v>7015</v>
      </c>
      <c r="AE171" s="15">
        <v>517961051</v>
      </c>
      <c r="AF171" s="15">
        <v>8455</v>
      </c>
      <c r="AG171" s="15">
        <v>11298194</v>
      </c>
      <c r="AH171" s="15">
        <v>155</v>
      </c>
      <c r="AI171" s="15">
        <v>148298</v>
      </c>
      <c r="AJ171" s="15">
        <v>5930</v>
      </c>
      <c r="AK171" s="15">
        <v>18767269</v>
      </c>
      <c r="AL171" s="15">
        <v>4075</v>
      </c>
      <c r="AM171" s="15">
        <v>2197084</v>
      </c>
      <c r="AN171" s="15">
        <v>245</v>
      </c>
      <c r="AO171" s="15">
        <v>758112</v>
      </c>
      <c r="AP171" s="15">
        <v>305</v>
      </c>
      <c r="AQ171" s="15">
        <v>1025555</v>
      </c>
    </row>
    <row r="172" spans="1:43">
      <c r="A172" s="30">
        <v>3194</v>
      </c>
      <c r="B172" s="15">
        <v>1890</v>
      </c>
      <c r="C172" s="15">
        <v>5610</v>
      </c>
      <c r="D172" s="15">
        <v>350869534</v>
      </c>
      <c r="E172" s="15">
        <v>62532</v>
      </c>
      <c r="F172" s="15">
        <v>1785</v>
      </c>
      <c r="G172" s="15">
        <v>7830172</v>
      </c>
      <c r="H172" s="15">
        <v>5610</v>
      </c>
      <c r="I172" s="15">
        <v>78663240</v>
      </c>
      <c r="J172" s="15">
        <v>14019</v>
      </c>
      <c r="K172" s="15">
        <v>22</v>
      </c>
      <c r="L172" s="15">
        <v>3205</v>
      </c>
      <c r="M172" s="15">
        <v>7460352</v>
      </c>
      <c r="N172" s="15">
        <v>5610</v>
      </c>
      <c r="O172" s="15">
        <v>79504852</v>
      </c>
      <c r="P172" s="15">
        <v>5610</v>
      </c>
      <c r="Q172" s="15">
        <v>70525147</v>
      </c>
      <c r="R172" s="15">
        <v>930</v>
      </c>
      <c r="S172" s="15">
        <v>-1817539</v>
      </c>
      <c r="T172" s="15">
        <v>310</v>
      </c>
      <c r="U172" s="15">
        <v>6085172</v>
      </c>
      <c r="V172" s="15">
        <v>5610</v>
      </c>
      <c r="W172" s="15">
        <v>366846570</v>
      </c>
      <c r="X172" s="15">
        <v>5031</v>
      </c>
      <c r="Y172" s="15">
        <v>17275987</v>
      </c>
      <c r="Z172" s="15">
        <v>30</v>
      </c>
      <c r="AA172" s="15">
        <v>-65588</v>
      </c>
      <c r="AB172" s="15">
        <v>485</v>
      </c>
      <c r="AC172" s="15">
        <v>14944088</v>
      </c>
      <c r="AD172" s="15">
        <v>4815</v>
      </c>
      <c r="AE172" s="15">
        <v>279719535</v>
      </c>
      <c r="AF172" s="15">
        <v>5220</v>
      </c>
      <c r="AG172" s="15">
        <v>5037243</v>
      </c>
      <c r="AH172" s="15">
        <v>115</v>
      </c>
      <c r="AI172" s="15">
        <v>90594</v>
      </c>
      <c r="AJ172" s="15">
        <v>4230</v>
      </c>
      <c r="AK172" s="15">
        <v>10930175</v>
      </c>
      <c r="AL172" s="15">
        <v>2580</v>
      </c>
      <c r="AM172" s="15">
        <v>862681</v>
      </c>
      <c r="AN172" s="15">
        <v>230</v>
      </c>
      <c r="AO172" s="15">
        <v>754695</v>
      </c>
      <c r="AP172" s="15">
        <v>235</v>
      </c>
      <c r="AQ172" s="15">
        <v>781217</v>
      </c>
    </row>
    <row r="173" spans="1:43">
      <c r="A173" s="30">
        <v>3195</v>
      </c>
      <c r="B173" s="15">
        <v>4815</v>
      </c>
      <c r="C173" s="15">
        <v>15480</v>
      </c>
      <c r="D173" s="15">
        <v>945332790</v>
      </c>
      <c r="E173" s="15">
        <v>61076</v>
      </c>
      <c r="F173" s="15">
        <v>4685</v>
      </c>
      <c r="G173" s="15">
        <v>18161135</v>
      </c>
      <c r="H173" s="15">
        <v>15480</v>
      </c>
      <c r="I173" s="15">
        <v>207916672</v>
      </c>
      <c r="J173" s="15">
        <v>13433</v>
      </c>
      <c r="K173" s="15">
        <v>22</v>
      </c>
      <c r="L173" s="15">
        <v>8370</v>
      </c>
      <c r="M173" s="15">
        <v>13511650</v>
      </c>
      <c r="N173" s="15">
        <v>15480</v>
      </c>
      <c r="O173" s="15">
        <v>208939845</v>
      </c>
      <c r="P173" s="15">
        <v>15475</v>
      </c>
      <c r="Q173" s="15">
        <v>188636356</v>
      </c>
      <c r="R173" s="15">
        <v>2650</v>
      </c>
      <c r="S173" s="15">
        <v>-8164365</v>
      </c>
      <c r="T173" s="15">
        <v>765</v>
      </c>
      <c r="U173" s="15">
        <v>13336559</v>
      </c>
      <c r="V173" s="15">
        <v>15475</v>
      </c>
      <c r="W173" s="15">
        <v>990119039</v>
      </c>
      <c r="X173" s="15">
        <v>14194</v>
      </c>
      <c r="Y173" s="15">
        <v>46393807</v>
      </c>
      <c r="Z173" s="15">
        <v>85</v>
      </c>
      <c r="AA173" s="15">
        <v>-368869</v>
      </c>
      <c r="AB173" s="15">
        <v>1215</v>
      </c>
      <c r="AC173" s="15">
        <v>31506631</v>
      </c>
      <c r="AD173" s="15">
        <v>13820</v>
      </c>
      <c r="AE173" s="15">
        <v>803238128</v>
      </c>
      <c r="AF173" s="15">
        <v>14465</v>
      </c>
      <c r="AG173" s="15">
        <v>13603555</v>
      </c>
      <c r="AH173" s="15">
        <v>315</v>
      </c>
      <c r="AI173" s="15">
        <v>265399</v>
      </c>
      <c r="AJ173" s="15">
        <v>12510</v>
      </c>
      <c r="AK173" s="15">
        <v>32256387</v>
      </c>
      <c r="AL173" s="15">
        <v>7210</v>
      </c>
      <c r="AM173" s="15">
        <v>2193045</v>
      </c>
      <c r="AN173" s="15">
        <v>565</v>
      </c>
      <c r="AO173" s="15">
        <v>1878976</v>
      </c>
      <c r="AP173" s="15">
        <v>620</v>
      </c>
      <c r="AQ173" s="15">
        <v>2004645</v>
      </c>
    </row>
    <row r="174" spans="1:43">
      <c r="A174" s="30">
        <v>3196</v>
      </c>
      <c r="B174" s="15">
        <v>3115</v>
      </c>
      <c r="C174" s="15">
        <v>10565</v>
      </c>
      <c r="D174" s="15">
        <v>570786612</v>
      </c>
      <c r="E174" s="15">
        <v>54026</v>
      </c>
      <c r="F174" s="15">
        <v>2350</v>
      </c>
      <c r="G174" s="15">
        <v>4827578</v>
      </c>
      <c r="H174" s="15">
        <v>10565</v>
      </c>
      <c r="I174" s="15">
        <v>114116709</v>
      </c>
      <c r="J174" s="15">
        <v>10801</v>
      </c>
      <c r="K174" s="15">
        <v>20</v>
      </c>
      <c r="L174" s="15">
        <v>5295</v>
      </c>
      <c r="M174" s="15">
        <v>7484570</v>
      </c>
      <c r="N174" s="15">
        <v>10565</v>
      </c>
      <c r="O174" s="15">
        <v>116028608</v>
      </c>
      <c r="P174" s="15">
        <v>10565</v>
      </c>
      <c r="Q174" s="15">
        <v>108628040</v>
      </c>
      <c r="R174" s="15">
        <v>1390</v>
      </c>
      <c r="S174" s="15">
        <v>-4478292</v>
      </c>
      <c r="T174" s="15">
        <v>405</v>
      </c>
      <c r="U174" s="15">
        <v>7783051</v>
      </c>
      <c r="V174" s="15">
        <v>10565</v>
      </c>
      <c r="W174" s="15">
        <v>597559939</v>
      </c>
      <c r="X174" s="15">
        <v>9707</v>
      </c>
      <c r="Y174" s="15">
        <v>27826552</v>
      </c>
      <c r="Z174" s="15">
        <v>30</v>
      </c>
      <c r="AA174" s="15">
        <v>-36135</v>
      </c>
      <c r="AB174" s="15">
        <v>860</v>
      </c>
      <c r="AC174" s="15">
        <v>20178064</v>
      </c>
      <c r="AD174" s="15">
        <v>9560</v>
      </c>
      <c r="AE174" s="15">
        <v>502459659</v>
      </c>
      <c r="AF174" s="15">
        <v>9865</v>
      </c>
      <c r="AG174" s="15">
        <v>8147620</v>
      </c>
      <c r="AH174" s="15">
        <v>215</v>
      </c>
      <c r="AI174" s="15">
        <v>167978</v>
      </c>
      <c r="AJ174" s="15">
        <v>8720</v>
      </c>
      <c r="AK174" s="15">
        <v>21260690</v>
      </c>
      <c r="AL174" s="15">
        <v>4875</v>
      </c>
      <c r="AM174" s="15">
        <v>1203586</v>
      </c>
      <c r="AN174" s="15">
        <v>525</v>
      </c>
      <c r="AO174" s="15">
        <v>1630400</v>
      </c>
      <c r="AP174" s="15">
        <v>490</v>
      </c>
      <c r="AQ174" s="15">
        <v>1606977</v>
      </c>
    </row>
    <row r="175" spans="1:43">
      <c r="A175" s="30">
        <v>3197</v>
      </c>
      <c r="B175" s="15">
        <v>1560</v>
      </c>
      <c r="C175" s="15">
        <v>5255</v>
      </c>
      <c r="D175" s="15">
        <v>326030430</v>
      </c>
      <c r="E175" s="15">
        <v>62042</v>
      </c>
      <c r="F175" s="15">
        <v>1440</v>
      </c>
      <c r="G175" s="15">
        <v>8730125</v>
      </c>
      <c r="H175" s="15">
        <v>5255</v>
      </c>
      <c r="I175" s="15">
        <v>72567374</v>
      </c>
      <c r="J175" s="15">
        <v>13809</v>
      </c>
      <c r="K175" s="15">
        <v>22</v>
      </c>
      <c r="L175" s="15">
        <v>2685</v>
      </c>
      <c r="M175" s="15">
        <v>5289841</v>
      </c>
      <c r="N175" s="15">
        <v>5255</v>
      </c>
      <c r="O175" s="15">
        <v>73594221</v>
      </c>
      <c r="P175" s="15">
        <v>5255</v>
      </c>
      <c r="Q175" s="15">
        <v>63500821</v>
      </c>
      <c r="R175" s="15">
        <v>955</v>
      </c>
      <c r="S175" s="15">
        <v>-3149205</v>
      </c>
      <c r="T175" s="15">
        <v>240</v>
      </c>
      <c r="U175" s="15">
        <v>6075849</v>
      </c>
      <c r="V175" s="15">
        <v>5255</v>
      </c>
      <c r="W175" s="15">
        <v>343173629</v>
      </c>
      <c r="X175" s="15">
        <v>4782</v>
      </c>
      <c r="Y175" s="15">
        <v>17813191</v>
      </c>
      <c r="Z175" s="15">
        <v>30</v>
      </c>
      <c r="AA175" s="15">
        <v>-96705</v>
      </c>
      <c r="AB175" s="15">
        <v>440</v>
      </c>
      <c r="AC175" s="15">
        <v>13033975</v>
      </c>
      <c r="AD175" s="15">
        <v>4595</v>
      </c>
      <c r="AE175" s="15">
        <v>254338456</v>
      </c>
      <c r="AF175" s="15">
        <v>4915</v>
      </c>
      <c r="AG175" s="15">
        <v>4705131</v>
      </c>
      <c r="AH175" s="15">
        <v>120</v>
      </c>
      <c r="AI175" s="15">
        <v>100363</v>
      </c>
      <c r="AJ175" s="15">
        <v>4160</v>
      </c>
      <c r="AK175" s="15">
        <v>12051224</v>
      </c>
      <c r="AL175" s="15">
        <v>2280</v>
      </c>
      <c r="AM175" s="15">
        <v>600849</v>
      </c>
      <c r="AN175" s="15">
        <v>215</v>
      </c>
      <c r="AO175" s="15">
        <v>727583</v>
      </c>
      <c r="AP175" s="15">
        <v>180</v>
      </c>
      <c r="AQ175" s="15">
        <v>577447</v>
      </c>
    </row>
    <row r="176" spans="1:43">
      <c r="A176" s="30">
        <v>3198</v>
      </c>
      <c r="B176" s="15">
        <v>2220</v>
      </c>
      <c r="C176" s="15">
        <v>6745</v>
      </c>
      <c r="D176" s="15">
        <v>328139758</v>
      </c>
      <c r="E176" s="15">
        <v>48635</v>
      </c>
      <c r="F176" s="15">
        <v>1185</v>
      </c>
      <c r="G176" s="15">
        <v>2677766</v>
      </c>
      <c r="H176" s="15">
        <v>6745</v>
      </c>
      <c r="I176" s="15">
        <v>59470243</v>
      </c>
      <c r="J176" s="15">
        <v>8814</v>
      </c>
      <c r="K176" s="15">
        <v>18</v>
      </c>
      <c r="L176" s="15">
        <v>2990</v>
      </c>
      <c r="M176" s="15">
        <v>3295331</v>
      </c>
      <c r="N176" s="15">
        <v>6745</v>
      </c>
      <c r="O176" s="15">
        <v>61594140</v>
      </c>
      <c r="P176" s="15">
        <v>6745</v>
      </c>
      <c r="Q176" s="15">
        <v>56356073</v>
      </c>
      <c r="R176" s="15">
        <v>720</v>
      </c>
      <c r="S176" s="15">
        <v>-2298012</v>
      </c>
      <c r="T176" s="15">
        <v>175</v>
      </c>
      <c r="U176" s="15">
        <v>2534070</v>
      </c>
      <c r="V176" s="15">
        <v>6745</v>
      </c>
      <c r="W176" s="15">
        <v>344656369</v>
      </c>
      <c r="X176" s="15">
        <v>6253</v>
      </c>
      <c r="Y176" s="15">
        <v>17060356</v>
      </c>
      <c r="Z176" s="15">
        <v>15</v>
      </c>
      <c r="AA176" s="15">
        <v>24699</v>
      </c>
      <c r="AB176" s="15">
        <v>590</v>
      </c>
      <c r="AC176" s="15">
        <v>13166523</v>
      </c>
      <c r="AD176" s="15">
        <v>6120</v>
      </c>
      <c r="AE176" s="15">
        <v>295917423</v>
      </c>
      <c r="AF176" s="15">
        <v>6225</v>
      </c>
      <c r="AG176" s="15">
        <v>4649769</v>
      </c>
      <c r="AH176" s="15">
        <v>140</v>
      </c>
      <c r="AI176" s="15">
        <v>123294</v>
      </c>
      <c r="AJ176" s="15">
        <v>5695</v>
      </c>
      <c r="AK176" s="15">
        <v>13916177</v>
      </c>
      <c r="AL176" s="15">
        <v>3060</v>
      </c>
      <c r="AM176" s="15">
        <v>656979</v>
      </c>
      <c r="AN176" s="15">
        <v>495</v>
      </c>
      <c r="AO176" s="15">
        <v>1705899</v>
      </c>
      <c r="AP176" s="15">
        <v>265</v>
      </c>
      <c r="AQ176" s="15">
        <v>834106</v>
      </c>
    </row>
    <row r="177" spans="1:43">
      <c r="A177" s="30">
        <v>3199</v>
      </c>
      <c r="B177" s="15">
        <v>8170</v>
      </c>
      <c r="C177" s="15">
        <v>21730</v>
      </c>
      <c r="D177" s="15">
        <v>1111945637</v>
      </c>
      <c r="E177" s="15">
        <v>51169</v>
      </c>
      <c r="F177" s="15">
        <v>4690</v>
      </c>
      <c r="G177" s="15">
        <v>13120429</v>
      </c>
      <c r="H177" s="15">
        <v>21730</v>
      </c>
      <c r="I177" s="15">
        <v>212771408</v>
      </c>
      <c r="J177" s="15">
        <v>9791</v>
      </c>
      <c r="K177" s="15">
        <v>19</v>
      </c>
      <c r="L177" s="15">
        <v>10200</v>
      </c>
      <c r="M177" s="15">
        <v>15283486</v>
      </c>
      <c r="N177" s="15">
        <v>21730</v>
      </c>
      <c r="O177" s="15">
        <v>220549485</v>
      </c>
      <c r="P177" s="15">
        <v>21730</v>
      </c>
      <c r="Q177" s="15">
        <v>198071898</v>
      </c>
      <c r="R177" s="15">
        <v>2680</v>
      </c>
      <c r="S177" s="15">
        <v>-8312252</v>
      </c>
      <c r="T177" s="15">
        <v>815</v>
      </c>
      <c r="U177" s="15">
        <v>17796574</v>
      </c>
      <c r="V177" s="15">
        <v>21730</v>
      </c>
      <c r="W177" s="15">
        <v>1170098769</v>
      </c>
      <c r="X177" s="15">
        <v>19948</v>
      </c>
      <c r="Y177" s="15">
        <v>61059801</v>
      </c>
      <c r="Z177" s="15">
        <v>80</v>
      </c>
      <c r="AA177" s="15">
        <v>-99316</v>
      </c>
      <c r="AB177" s="15">
        <v>1800</v>
      </c>
      <c r="AC177" s="15">
        <v>43085860</v>
      </c>
      <c r="AD177" s="15">
        <v>19345</v>
      </c>
      <c r="AE177" s="15">
        <v>953684905</v>
      </c>
      <c r="AF177" s="15">
        <v>19845</v>
      </c>
      <c r="AG177" s="15">
        <v>15645972</v>
      </c>
      <c r="AH177" s="15">
        <v>390</v>
      </c>
      <c r="AI177" s="15">
        <v>332654</v>
      </c>
      <c r="AJ177" s="15">
        <v>17865</v>
      </c>
      <c r="AK177" s="15">
        <v>45875067</v>
      </c>
      <c r="AL177" s="15">
        <v>9290</v>
      </c>
      <c r="AM177" s="15">
        <v>2346300</v>
      </c>
      <c r="AN177" s="15">
        <v>1495</v>
      </c>
      <c r="AO177" s="15">
        <v>5200241</v>
      </c>
      <c r="AP177" s="15">
        <v>700</v>
      </c>
      <c r="AQ177" s="15">
        <v>2103257</v>
      </c>
    </row>
    <row r="178" spans="1:43">
      <c r="A178" s="30">
        <v>3200</v>
      </c>
      <c r="B178" s="15">
        <v>720</v>
      </c>
      <c r="C178" s="15">
        <v>1605</v>
      </c>
      <c r="D178" s="15">
        <v>64841019</v>
      </c>
      <c r="E178" s="15">
        <v>40450</v>
      </c>
      <c r="F178" s="15">
        <v>155</v>
      </c>
      <c r="G178" s="15">
        <v>119231</v>
      </c>
      <c r="H178" s="15">
        <v>1605</v>
      </c>
      <c r="I178" s="15">
        <v>9632051</v>
      </c>
      <c r="J178" s="15">
        <v>6009</v>
      </c>
      <c r="K178" s="15">
        <v>15</v>
      </c>
      <c r="L178" s="15">
        <v>475</v>
      </c>
      <c r="M178" s="15">
        <v>341206</v>
      </c>
      <c r="N178" s="15">
        <v>1605</v>
      </c>
      <c r="O178" s="15">
        <v>10675255</v>
      </c>
      <c r="P178" s="15">
        <v>1605</v>
      </c>
      <c r="Q178" s="15">
        <v>9393339</v>
      </c>
      <c r="R178" s="15">
        <v>70</v>
      </c>
      <c r="S178" s="15">
        <v>-302121</v>
      </c>
      <c r="T178" s="15">
        <v>20</v>
      </c>
      <c r="U178" s="15">
        <v>816973</v>
      </c>
      <c r="V178" s="15">
        <v>1605</v>
      </c>
      <c r="W178" s="15">
        <v>67661390</v>
      </c>
      <c r="X178" s="15">
        <v>1508</v>
      </c>
      <c r="Y178" s="15">
        <v>2889821</v>
      </c>
      <c r="Z178" s="15">
        <v>5</v>
      </c>
      <c r="AA178" s="15">
        <v>-162</v>
      </c>
      <c r="AB178" s="15">
        <v>115</v>
      </c>
      <c r="AC178" s="15">
        <v>2421069</v>
      </c>
      <c r="AD178" s="15">
        <v>1510</v>
      </c>
      <c r="AE178" s="15">
        <v>60078056</v>
      </c>
      <c r="AF178" s="15">
        <v>1420</v>
      </c>
      <c r="AG178" s="15">
        <v>874361</v>
      </c>
      <c r="AH178" s="15">
        <v>20</v>
      </c>
      <c r="AI178" s="15">
        <v>16296</v>
      </c>
      <c r="AJ178" s="15">
        <v>1425</v>
      </c>
      <c r="AK178" s="15">
        <v>2460224</v>
      </c>
      <c r="AL178" s="15">
        <v>675</v>
      </c>
      <c r="AM178" s="15">
        <v>117672</v>
      </c>
      <c r="AN178" s="15">
        <v>210</v>
      </c>
      <c r="AO178" s="15">
        <v>819006</v>
      </c>
      <c r="AP178" s="15">
        <v>15</v>
      </c>
      <c r="AQ178" s="15">
        <v>52924</v>
      </c>
    </row>
    <row r="179" spans="1:43">
      <c r="A179" s="30">
        <v>3201</v>
      </c>
      <c r="B179" s="15">
        <v>2270</v>
      </c>
      <c r="C179" s="15">
        <v>8150</v>
      </c>
      <c r="D179" s="15">
        <v>377622183</v>
      </c>
      <c r="E179" s="15">
        <v>46340</v>
      </c>
      <c r="F179" s="15">
        <v>885</v>
      </c>
      <c r="G179" s="15">
        <v>1273370</v>
      </c>
      <c r="H179" s="15">
        <v>8150</v>
      </c>
      <c r="I179" s="15">
        <v>64966889</v>
      </c>
      <c r="J179" s="15">
        <v>7972</v>
      </c>
      <c r="K179" s="15">
        <v>17</v>
      </c>
      <c r="L179" s="15">
        <v>2960</v>
      </c>
      <c r="M179" s="15">
        <v>2268392</v>
      </c>
      <c r="N179" s="15">
        <v>8150</v>
      </c>
      <c r="O179" s="15">
        <v>67712773</v>
      </c>
      <c r="P179" s="15">
        <v>8150</v>
      </c>
      <c r="Q179" s="15">
        <v>62981084</v>
      </c>
      <c r="R179" s="15">
        <v>565</v>
      </c>
      <c r="S179" s="15">
        <v>-2549426</v>
      </c>
      <c r="T179" s="15">
        <v>125</v>
      </c>
      <c r="U179" s="15">
        <v>1582177</v>
      </c>
      <c r="V179" s="15">
        <v>8150</v>
      </c>
      <c r="W179" s="15">
        <v>397069378</v>
      </c>
      <c r="X179" s="15">
        <v>7695</v>
      </c>
      <c r="Y179" s="15">
        <v>19658460</v>
      </c>
      <c r="Z179" s="15">
        <v>15</v>
      </c>
      <c r="AA179" s="15">
        <v>193886</v>
      </c>
      <c r="AB179" s="15">
        <v>550</v>
      </c>
      <c r="AC179" s="15">
        <v>11108190</v>
      </c>
      <c r="AD179" s="15">
        <v>7655</v>
      </c>
      <c r="AE179" s="15">
        <v>358367180</v>
      </c>
      <c r="AF179" s="15">
        <v>7495</v>
      </c>
      <c r="AG179" s="15">
        <v>5311836</v>
      </c>
      <c r="AH179" s="15">
        <v>95</v>
      </c>
      <c r="AI179" s="15">
        <v>76555</v>
      </c>
      <c r="AJ179" s="15">
        <v>7240</v>
      </c>
      <c r="AK179" s="15">
        <v>16915822</v>
      </c>
      <c r="AL179" s="15">
        <v>3595</v>
      </c>
      <c r="AM179" s="15">
        <v>761785</v>
      </c>
      <c r="AN179" s="15">
        <v>505</v>
      </c>
      <c r="AO179" s="15">
        <v>1604801</v>
      </c>
      <c r="AP179" s="15">
        <v>180</v>
      </c>
      <c r="AQ179" s="15">
        <v>497249</v>
      </c>
    </row>
    <row r="180" spans="1:43">
      <c r="A180" s="30">
        <v>3202</v>
      </c>
      <c r="B180" s="15">
        <v>360</v>
      </c>
      <c r="C180" s="15">
        <v>1195</v>
      </c>
      <c r="D180" s="15">
        <v>76146474</v>
      </c>
      <c r="E180" s="15">
        <v>63614</v>
      </c>
      <c r="F180" s="15">
        <v>315</v>
      </c>
      <c r="G180" s="15">
        <v>1115939</v>
      </c>
      <c r="H180" s="15">
        <v>1195</v>
      </c>
      <c r="I180" s="15">
        <v>17311283</v>
      </c>
      <c r="J180" s="15">
        <v>14462</v>
      </c>
      <c r="K180" s="15">
        <v>23</v>
      </c>
      <c r="L180" s="15">
        <v>620</v>
      </c>
      <c r="M180" s="15">
        <v>1075871</v>
      </c>
      <c r="N180" s="15">
        <v>1195</v>
      </c>
      <c r="O180" s="15">
        <v>17264814</v>
      </c>
      <c r="P180" s="15">
        <v>1195</v>
      </c>
      <c r="Q180" s="15">
        <v>16122944</v>
      </c>
      <c r="R180" s="15">
        <v>240</v>
      </c>
      <c r="S180" s="15">
        <v>-946479</v>
      </c>
      <c r="T180" s="15">
        <v>55</v>
      </c>
      <c r="U180" s="15">
        <v>1024490</v>
      </c>
      <c r="V180" s="15">
        <v>1195</v>
      </c>
      <c r="W180" s="15">
        <v>79877593</v>
      </c>
      <c r="X180" s="15">
        <v>1090</v>
      </c>
      <c r="Y180" s="15">
        <v>3734862</v>
      </c>
      <c r="Z180" s="15">
        <v>10</v>
      </c>
      <c r="AA180" s="15">
        <v>25481</v>
      </c>
      <c r="AB180" s="15">
        <v>95</v>
      </c>
      <c r="AC180" s="15">
        <v>2410444</v>
      </c>
      <c r="AD180" s="15">
        <v>1070</v>
      </c>
      <c r="AE180" s="15">
        <v>65825773</v>
      </c>
      <c r="AF180" s="15">
        <v>1120</v>
      </c>
      <c r="AG180" s="15">
        <v>1102278</v>
      </c>
      <c r="AH180" s="15">
        <v>25</v>
      </c>
      <c r="AI180" s="15">
        <v>21586</v>
      </c>
      <c r="AJ180" s="15">
        <v>965</v>
      </c>
      <c r="AK180" s="15">
        <v>2681844</v>
      </c>
      <c r="AL180" s="15">
        <v>445</v>
      </c>
      <c r="AM180" s="15">
        <v>148503</v>
      </c>
      <c r="AN180" s="15">
        <v>35</v>
      </c>
      <c r="AO180" s="15">
        <v>109534</v>
      </c>
      <c r="AP180" s="15">
        <v>40</v>
      </c>
      <c r="AQ180" s="15">
        <v>124128</v>
      </c>
    </row>
    <row r="181" spans="1:43">
      <c r="A181" s="30">
        <v>3204</v>
      </c>
      <c r="B181" s="15">
        <v>4425</v>
      </c>
      <c r="C181" s="15">
        <v>12715</v>
      </c>
      <c r="D181" s="15">
        <v>830594510</v>
      </c>
      <c r="E181" s="15">
        <v>65324</v>
      </c>
      <c r="F181" s="15">
        <v>4520</v>
      </c>
      <c r="G181" s="15">
        <v>13428980</v>
      </c>
      <c r="H181" s="15">
        <v>12715</v>
      </c>
      <c r="I181" s="15">
        <v>191478767</v>
      </c>
      <c r="J181" s="15">
        <v>15059</v>
      </c>
      <c r="K181" s="15">
        <v>23</v>
      </c>
      <c r="L181" s="15">
        <v>7720</v>
      </c>
      <c r="M181" s="15">
        <v>15919332</v>
      </c>
      <c r="N181" s="15">
        <v>12715</v>
      </c>
      <c r="O181" s="15">
        <v>191875616</v>
      </c>
      <c r="P181" s="15">
        <v>12715</v>
      </c>
      <c r="Q181" s="15">
        <v>177283401</v>
      </c>
      <c r="R181" s="15">
        <v>2390</v>
      </c>
      <c r="S181" s="15">
        <v>-5301872</v>
      </c>
      <c r="T181" s="15">
        <v>800</v>
      </c>
      <c r="U181" s="15">
        <v>13977268</v>
      </c>
      <c r="V181" s="15">
        <v>12715</v>
      </c>
      <c r="W181" s="15">
        <v>866881947</v>
      </c>
      <c r="X181" s="15">
        <v>11463</v>
      </c>
      <c r="Y181" s="15">
        <v>40381597</v>
      </c>
      <c r="Z181" s="15">
        <v>95</v>
      </c>
      <c r="AA181" s="15">
        <v>-500388</v>
      </c>
      <c r="AB181" s="15">
        <v>1155</v>
      </c>
      <c r="AC181" s="15">
        <v>31405951</v>
      </c>
      <c r="AD181" s="15">
        <v>11005</v>
      </c>
      <c r="AE181" s="15">
        <v>683497866</v>
      </c>
      <c r="AF181" s="15">
        <v>11640</v>
      </c>
      <c r="AG181" s="15">
        <v>11844659</v>
      </c>
      <c r="AH181" s="15">
        <v>240</v>
      </c>
      <c r="AI181" s="15">
        <v>205345</v>
      </c>
      <c r="AJ181" s="15">
        <v>9690</v>
      </c>
      <c r="AK181" s="15">
        <v>24489759</v>
      </c>
      <c r="AL181" s="15">
        <v>5775</v>
      </c>
      <c r="AM181" s="15">
        <v>2209020</v>
      </c>
      <c r="AN181" s="15">
        <v>475</v>
      </c>
      <c r="AO181" s="15">
        <v>1472988</v>
      </c>
      <c r="AP181" s="15">
        <v>515</v>
      </c>
      <c r="AQ181" s="15">
        <v>1810124</v>
      </c>
    </row>
    <row r="182" spans="1:43">
      <c r="A182" s="30">
        <v>3205</v>
      </c>
      <c r="B182" s="15">
        <v>1170</v>
      </c>
      <c r="C182" s="15">
        <v>4810</v>
      </c>
      <c r="D182" s="15">
        <v>394442566</v>
      </c>
      <c r="E182" s="15">
        <v>82005</v>
      </c>
      <c r="F182" s="15">
        <v>1615</v>
      </c>
      <c r="G182" s="15">
        <v>11443757</v>
      </c>
      <c r="H182" s="15">
        <v>4810</v>
      </c>
      <c r="I182" s="15">
        <v>106458973</v>
      </c>
      <c r="J182" s="15">
        <v>22133</v>
      </c>
      <c r="K182" s="15">
        <v>27</v>
      </c>
      <c r="L182" s="15">
        <v>2890</v>
      </c>
      <c r="M182" s="15">
        <v>6398197</v>
      </c>
      <c r="N182" s="15">
        <v>4805</v>
      </c>
      <c r="O182" s="15">
        <v>104812209</v>
      </c>
      <c r="P182" s="15">
        <v>4810</v>
      </c>
      <c r="Q182" s="15">
        <v>94864810</v>
      </c>
      <c r="R182" s="15">
        <v>940</v>
      </c>
      <c r="S182" s="15">
        <v>-2066370</v>
      </c>
      <c r="T182" s="15">
        <v>360</v>
      </c>
      <c r="U182" s="15">
        <v>13577573</v>
      </c>
      <c r="V182" s="15">
        <v>4810</v>
      </c>
      <c r="W182" s="15">
        <v>415040591</v>
      </c>
      <c r="X182" s="15">
        <v>4234</v>
      </c>
      <c r="Y182" s="15">
        <v>22782285</v>
      </c>
      <c r="Z182" s="15">
        <v>60</v>
      </c>
      <c r="AA182" s="15">
        <v>-1429392</v>
      </c>
      <c r="AB182" s="15">
        <v>435</v>
      </c>
      <c r="AC182" s="15">
        <v>16115984</v>
      </c>
      <c r="AD182" s="15">
        <v>4185</v>
      </c>
      <c r="AE182" s="15">
        <v>300094815</v>
      </c>
      <c r="AF182" s="15">
        <v>4410</v>
      </c>
      <c r="AG182" s="15">
        <v>5662495</v>
      </c>
      <c r="AH182" s="15">
        <v>150</v>
      </c>
      <c r="AI182" s="15">
        <v>113985</v>
      </c>
      <c r="AJ182" s="15">
        <v>3530</v>
      </c>
      <c r="AK182" s="15">
        <v>11747578</v>
      </c>
      <c r="AL182" s="15">
        <v>2045</v>
      </c>
      <c r="AM182" s="15">
        <v>1945103</v>
      </c>
      <c r="AN182" s="15">
        <v>185</v>
      </c>
      <c r="AO182" s="15">
        <v>667289</v>
      </c>
      <c r="AP182" s="15">
        <v>345</v>
      </c>
      <c r="AQ182" s="15">
        <v>1381516</v>
      </c>
    </row>
    <row r="183" spans="1:43">
      <c r="A183" s="30">
        <v>3206</v>
      </c>
      <c r="B183" s="15">
        <v>1280</v>
      </c>
      <c r="C183" s="15">
        <v>5380</v>
      </c>
      <c r="D183" s="15">
        <v>618050919</v>
      </c>
      <c r="E183" s="15">
        <v>114922</v>
      </c>
      <c r="F183" s="15">
        <v>2310</v>
      </c>
      <c r="G183" s="15">
        <v>28846375</v>
      </c>
      <c r="H183" s="15">
        <v>5380</v>
      </c>
      <c r="I183" s="15">
        <v>194279906</v>
      </c>
      <c r="J183" s="15">
        <v>36125</v>
      </c>
      <c r="K183" s="15">
        <v>31</v>
      </c>
      <c r="L183" s="15">
        <v>3505</v>
      </c>
      <c r="M183" s="15">
        <v>10481277</v>
      </c>
      <c r="N183" s="15">
        <v>5375</v>
      </c>
      <c r="O183" s="15">
        <v>190954645</v>
      </c>
      <c r="P183" s="15">
        <v>5380</v>
      </c>
      <c r="Q183" s="15">
        <v>165255898</v>
      </c>
      <c r="R183" s="15">
        <v>1320</v>
      </c>
      <c r="S183" s="15">
        <v>-3659064</v>
      </c>
      <c r="T183" s="15">
        <v>520</v>
      </c>
      <c r="U183" s="15">
        <v>46158420</v>
      </c>
      <c r="V183" s="15">
        <v>5380</v>
      </c>
      <c r="W183" s="15">
        <v>662339916</v>
      </c>
      <c r="X183" s="15">
        <v>4829</v>
      </c>
      <c r="Y183" s="15">
        <v>50556393</v>
      </c>
      <c r="Z183" s="15">
        <v>100</v>
      </c>
      <c r="AA183" s="15">
        <v>-957737</v>
      </c>
      <c r="AB183" s="15">
        <v>585</v>
      </c>
      <c r="AC183" s="15">
        <v>36795594</v>
      </c>
      <c r="AD183" s="15">
        <v>4390</v>
      </c>
      <c r="AE183" s="15">
        <v>387332480</v>
      </c>
      <c r="AF183" s="15">
        <v>5075</v>
      </c>
      <c r="AG183" s="15">
        <v>9030852</v>
      </c>
      <c r="AH183" s="15">
        <v>155</v>
      </c>
      <c r="AI183" s="15">
        <v>132721</v>
      </c>
      <c r="AJ183" s="15">
        <v>3710</v>
      </c>
      <c r="AK183" s="15">
        <v>13700636</v>
      </c>
      <c r="AL183" s="15">
        <v>2540</v>
      </c>
      <c r="AM183" s="15">
        <v>13610853</v>
      </c>
      <c r="AN183" s="15">
        <v>180</v>
      </c>
      <c r="AO183" s="15">
        <v>604199</v>
      </c>
      <c r="AP183" s="15">
        <v>330</v>
      </c>
      <c r="AQ183" s="15">
        <v>1229666</v>
      </c>
    </row>
    <row r="184" spans="1:43">
      <c r="A184" s="31">
        <v>3207</v>
      </c>
      <c r="B184" s="17">
        <v>1680</v>
      </c>
      <c r="C184" s="17">
        <v>7890</v>
      </c>
      <c r="D184" s="17">
        <v>716343329</v>
      </c>
      <c r="E184" s="17">
        <v>90768</v>
      </c>
      <c r="F184" s="17">
        <v>2710</v>
      </c>
      <c r="G184" s="17">
        <v>22050274</v>
      </c>
      <c r="H184" s="17">
        <v>7890</v>
      </c>
      <c r="I184" s="17">
        <v>200667283</v>
      </c>
      <c r="J184" s="17">
        <v>25427</v>
      </c>
      <c r="K184" s="17">
        <v>28</v>
      </c>
      <c r="L184" s="17">
        <v>4850</v>
      </c>
      <c r="M184" s="17">
        <v>13259796</v>
      </c>
      <c r="N184" s="17">
        <v>7890</v>
      </c>
      <c r="O184" s="17">
        <v>197642306</v>
      </c>
      <c r="P184" s="17">
        <v>7890</v>
      </c>
      <c r="Q184" s="17">
        <v>178391735</v>
      </c>
      <c r="R184" s="17">
        <v>1775</v>
      </c>
      <c r="S184" s="17">
        <v>-7756829</v>
      </c>
      <c r="T184" s="17">
        <v>590</v>
      </c>
      <c r="U184" s="17">
        <v>20602192</v>
      </c>
      <c r="V184" s="17">
        <v>7890</v>
      </c>
      <c r="W184" s="17">
        <v>751843059</v>
      </c>
      <c r="X184" s="17">
        <v>7103</v>
      </c>
      <c r="Y184" s="17">
        <v>41113304</v>
      </c>
      <c r="Z184" s="17">
        <v>100</v>
      </c>
      <c r="AA184" s="17">
        <v>-443146</v>
      </c>
      <c r="AB184" s="17">
        <v>675</v>
      </c>
      <c r="AC184" s="17">
        <v>26341472</v>
      </c>
      <c r="AD184" s="17">
        <v>6860</v>
      </c>
      <c r="AE184" s="17">
        <v>536552672</v>
      </c>
      <c r="AF184" s="17">
        <v>7380</v>
      </c>
      <c r="AG184" s="17">
        <v>10373198</v>
      </c>
      <c r="AH184" s="17">
        <v>295</v>
      </c>
      <c r="AI184" s="17">
        <v>281947</v>
      </c>
      <c r="AJ184" s="17">
        <v>5995</v>
      </c>
      <c r="AK184" s="17">
        <v>22997895</v>
      </c>
      <c r="AL184" s="17">
        <v>3500</v>
      </c>
      <c r="AM184" s="17">
        <v>2375006</v>
      </c>
      <c r="AN184" s="17">
        <v>235</v>
      </c>
      <c r="AO184" s="17">
        <v>872888</v>
      </c>
      <c r="AP184" s="17">
        <v>530</v>
      </c>
      <c r="AQ184" s="17">
        <v>2046418</v>
      </c>
    </row>
    <row r="185" spans="1:43">
      <c r="A185" s="30">
        <v>3211</v>
      </c>
      <c r="B185" s="15">
        <v>190</v>
      </c>
      <c r="C185" s="15">
        <v>615</v>
      </c>
      <c r="D185" s="15">
        <v>38668244</v>
      </c>
      <c r="E185" s="15">
        <v>63080</v>
      </c>
      <c r="F185" s="15">
        <v>160</v>
      </c>
      <c r="G185" s="15">
        <v>646518</v>
      </c>
      <c r="H185" s="15">
        <v>615</v>
      </c>
      <c r="I185" s="15">
        <v>8983679</v>
      </c>
      <c r="J185" s="15">
        <v>14655</v>
      </c>
      <c r="K185" s="15">
        <v>23</v>
      </c>
      <c r="L185" s="15">
        <v>285</v>
      </c>
      <c r="M185" s="15">
        <v>559000</v>
      </c>
      <c r="N185" s="15">
        <v>615</v>
      </c>
      <c r="O185" s="15">
        <v>8972234</v>
      </c>
      <c r="P185" s="15">
        <v>610</v>
      </c>
      <c r="Q185" s="15">
        <v>8293627</v>
      </c>
      <c r="R185" s="15">
        <v>115</v>
      </c>
      <c r="S185" s="15">
        <v>-397551</v>
      </c>
      <c r="T185" s="15">
        <v>30</v>
      </c>
      <c r="U185" s="15">
        <v>473953</v>
      </c>
      <c r="V185" s="15">
        <v>615</v>
      </c>
      <c r="W185" s="15">
        <v>40641013</v>
      </c>
      <c r="X185" s="15">
        <v>562</v>
      </c>
      <c r="Y185" s="15">
        <v>1947392</v>
      </c>
      <c r="Z185" s="15">
        <v>10</v>
      </c>
      <c r="AA185" s="15">
        <v>-201202</v>
      </c>
      <c r="AB185" s="15">
        <v>35</v>
      </c>
      <c r="AC185" s="15">
        <v>957809</v>
      </c>
      <c r="AD185" s="15">
        <v>555</v>
      </c>
      <c r="AE185" s="15">
        <v>31598520</v>
      </c>
      <c r="AF185" s="15">
        <v>565</v>
      </c>
      <c r="AG185" s="15">
        <v>560213</v>
      </c>
      <c r="AH185" s="15">
        <v>20</v>
      </c>
      <c r="AI185" s="15">
        <v>32892</v>
      </c>
      <c r="AJ185" s="15">
        <v>510</v>
      </c>
      <c r="AK185" s="15">
        <v>1333910</v>
      </c>
      <c r="AL185" s="15">
        <v>280</v>
      </c>
      <c r="AM185" s="15">
        <v>72049</v>
      </c>
      <c r="AN185" s="15">
        <v>20</v>
      </c>
      <c r="AO185" s="15">
        <v>92373</v>
      </c>
      <c r="AP185" s="15">
        <v>10</v>
      </c>
      <c r="AQ185" s="15">
        <v>33106</v>
      </c>
    </row>
    <row r="186" spans="1:43">
      <c r="A186" s="30">
        <v>3212</v>
      </c>
      <c r="B186" s="15">
        <v>1820</v>
      </c>
      <c r="C186" s="15">
        <v>5960</v>
      </c>
      <c r="D186" s="15">
        <v>328782807</v>
      </c>
      <c r="E186" s="15">
        <v>55174</v>
      </c>
      <c r="F186" s="15">
        <v>1295</v>
      </c>
      <c r="G186" s="15">
        <v>2049662</v>
      </c>
      <c r="H186" s="15">
        <v>5960</v>
      </c>
      <c r="I186" s="15">
        <v>66092542</v>
      </c>
      <c r="J186" s="15">
        <v>11091</v>
      </c>
      <c r="K186" s="15">
        <v>20</v>
      </c>
      <c r="L186" s="15">
        <v>2610</v>
      </c>
      <c r="M186" s="15">
        <v>3021950</v>
      </c>
      <c r="N186" s="15">
        <v>5960</v>
      </c>
      <c r="O186" s="15">
        <v>67103490</v>
      </c>
      <c r="P186" s="15">
        <v>5955</v>
      </c>
      <c r="Q186" s="15">
        <v>63508672</v>
      </c>
      <c r="R186" s="15">
        <v>810</v>
      </c>
      <c r="S186" s="15">
        <v>-2377148</v>
      </c>
      <c r="T186" s="15">
        <v>220</v>
      </c>
      <c r="U186" s="15">
        <v>3323845</v>
      </c>
      <c r="V186" s="15">
        <v>5960</v>
      </c>
      <c r="W186" s="15">
        <v>344781200</v>
      </c>
      <c r="X186" s="15">
        <v>5618</v>
      </c>
      <c r="Y186" s="15">
        <v>16282968</v>
      </c>
      <c r="Z186" s="15">
        <v>35</v>
      </c>
      <c r="AA186" s="15">
        <v>-405534</v>
      </c>
      <c r="AB186" s="15">
        <v>325</v>
      </c>
      <c r="AC186" s="15">
        <v>6481139</v>
      </c>
      <c r="AD186" s="15">
        <v>5490</v>
      </c>
      <c r="AE186" s="15">
        <v>298521340</v>
      </c>
      <c r="AF186" s="15">
        <v>5550</v>
      </c>
      <c r="AG186" s="15">
        <v>4702077</v>
      </c>
      <c r="AH186" s="15">
        <v>130</v>
      </c>
      <c r="AI186" s="15">
        <v>115203</v>
      </c>
      <c r="AJ186" s="15">
        <v>5185</v>
      </c>
      <c r="AK186" s="15">
        <v>13027506</v>
      </c>
      <c r="AL186" s="15">
        <v>3020</v>
      </c>
      <c r="AM186" s="15">
        <v>643560</v>
      </c>
      <c r="AN186" s="15">
        <v>315</v>
      </c>
      <c r="AO186" s="15">
        <v>968680</v>
      </c>
      <c r="AP186" s="15">
        <v>205</v>
      </c>
      <c r="AQ186" s="15">
        <v>663663</v>
      </c>
    </row>
    <row r="187" spans="1:43">
      <c r="A187" s="30">
        <v>3214</v>
      </c>
      <c r="B187" s="15">
        <v>3165</v>
      </c>
      <c r="C187" s="15">
        <v>7055</v>
      </c>
      <c r="D187" s="15">
        <v>316115434</v>
      </c>
      <c r="E187" s="15">
        <v>44820</v>
      </c>
      <c r="F187" s="15">
        <v>750</v>
      </c>
      <c r="G187" s="15">
        <v>774801</v>
      </c>
      <c r="H187" s="15">
        <v>7055</v>
      </c>
      <c r="I187" s="15">
        <v>52780617</v>
      </c>
      <c r="J187" s="15">
        <v>7483</v>
      </c>
      <c r="K187" s="15">
        <v>17</v>
      </c>
      <c r="L187" s="15">
        <v>2150</v>
      </c>
      <c r="M187" s="15">
        <v>1760873</v>
      </c>
      <c r="N187" s="15">
        <v>7055</v>
      </c>
      <c r="O187" s="15">
        <v>56312717</v>
      </c>
      <c r="P187" s="15">
        <v>7050</v>
      </c>
      <c r="Q187" s="15">
        <v>51397319</v>
      </c>
      <c r="R187" s="15">
        <v>505</v>
      </c>
      <c r="S187" s="15">
        <v>-1272710</v>
      </c>
      <c r="T187" s="15">
        <v>115</v>
      </c>
      <c r="U187" s="15">
        <v>1398611</v>
      </c>
      <c r="V187" s="15">
        <v>7055</v>
      </c>
      <c r="W187" s="15">
        <v>330813616</v>
      </c>
      <c r="X187" s="15">
        <v>6695</v>
      </c>
      <c r="Y187" s="15">
        <v>14742018</v>
      </c>
      <c r="Z187" s="15">
        <v>10</v>
      </c>
      <c r="AA187" s="15">
        <v>-33686</v>
      </c>
      <c r="AB187" s="15">
        <v>350</v>
      </c>
      <c r="AC187" s="15">
        <v>8165377</v>
      </c>
      <c r="AD187" s="15">
        <v>6645</v>
      </c>
      <c r="AE187" s="15">
        <v>296109549</v>
      </c>
      <c r="AF187" s="15">
        <v>6285</v>
      </c>
      <c r="AG187" s="15">
        <v>4343414</v>
      </c>
      <c r="AH187" s="15">
        <v>90</v>
      </c>
      <c r="AI187" s="15">
        <v>77996</v>
      </c>
      <c r="AJ187" s="15">
        <v>6330</v>
      </c>
      <c r="AK187" s="15">
        <v>12851734</v>
      </c>
      <c r="AL187" s="15">
        <v>3125</v>
      </c>
      <c r="AM187" s="15">
        <v>571400</v>
      </c>
      <c r="AN187" s="15">
        <v>900</v>
      </c>
      <c r="AO187" s="15">
        <v>3449920</v>
      </c>
      <c r="AP187" s="15">
        <v>125</v>
      </c>
      <c r="AQ187" s="15">
        <v>349730</v>
      </c>
    </row>
    <row r="188" spans="1:43">
      <c r="A188" s="30">
        <v>3215</v>
      </c>
      <c r="B188" s="15">
        <v>2800</v>
      </c>
      <c r="C188" s="15">
        <v>7835</v>
      </c>
      <c r="D188" s="15">
        <v>407682192</v>
      </c>
      <c r="E188" s="15">
        <v>52027</v>
      </c>
      <c r="F188" s="15">
        <v>1660</v>
      </c>
      <c r="G188" s="15">
        <v>4381053</v>
      </c>
      <c r="H188" s="15">
        <v>7835</v>
      </c>
      <c r="I188" s="15">
        <v>79525669</v>
      </c>
      <c r="J188" s="15">
        <v>10149</v>
      </c>
      <c r="K188" s="15">
        <v>20</v>
      </c>
      <c r="L188" s="15">
        <v>3545</v>
      </c>
      <c r="M188" s="15">
        <v>5678142</v>
      </c>
      <c r="N188" s="15">
        <v>7835</v>
      </c>
      <c r="O188" s="15">
        <v>81794237</v>
      </c>
      <c r="P188" s="15">
        <v>7835</v>
      </c>
      <c r="Q188" s="15">
        <v>74510570</v>
      </c>
      <c r="R188" s="15">
        <v>1170</v>
      </c>
      <c r="S188" s="15">
        <v>-1125171</v>
      </c>
      <c r="T188" s="15">
        <v>290</v>
      </c>
      <c r="U188" s="15">
        <v>5262790</v>
      </c>
      <c r="V188" s="15">
        <v>7835</v>
      </c>
      <c r="W188" s="15">
        <v>427106497</v>
      </c>
      <c r="X188" s="15">
        <v>7286</v>
      </c>
      <c r="Y188" s="15">
        <v>20824034</v>
      </c>
      <c r="Z188" s="15">
        <v>25</v>
      </c>
      <c r="AA188" s="15">
        <v>-241765</v>
      </c>
      <c r="AB188" s="15">
        <v>515</v>
      </c>
      <c r="AC188" s="15">
        <v>12178892</v>
      </c>
      <c r="AD188" s="15">
        <v>7115</v>
      </c>
      <c r="AE188" s="15">
        <v>351803584</v>
      </c>
      <c r="AF188" s="15">
        <v>7210</v>
      </c>
      <c r="AG188" s="15">
        <v>5776466</v>
      </c>
      <c r="AH188" s="15">
        <v>140</v>
      </c>
      <c r="AI188" s="15">
        <v>118795</v>
      </c>
      <c r="AJ188" s="15">
        <v>6660</v>
      </c>
      <c r="AK188" s="15">
        <v>15254792</v>
      </c>
      <c r="AL188" s="15">
        <v>3805</v>
      </c>
      <c r="AM188" s="15">
        <v>875765</v>
      </c>
      <c r="AN188" s="15">
        <v>600</v>
      </c>
      <c r="AO188" s="15">
        <v>2134531</v>
      </c>
      <c r="AP188" s="15">
        <v>325</v>
      </c>
      <c r="AQ188" s="15">
        <v>1032878</v>
      </c>
    </row>
    <row r="189" spans="1:43">
      <c r="A189" s="30">
        <v>3216</v>
      </c>
      <c r="B189" s="15">
        <v>8990</v>
      </c>
      <c r="C189" s="15">
        <v>22680</v>
      </c>
      <c r="D189" s="15">
        <v>1246949299</v>
      </c>
      <c r="E189" s="15">
        <v>54978</v>
      </c>
      <c r="F189" s="15">
        <v>6285</v>
      </c>
      <c r="G189" s="15">
        <v>19066041</v>
      </c>
      <c r="H189" s="15">
        <v>22680</v>
      </c>
      <c r="I189" s="15">
        <v>254702693</v>
      </c>
      <c r="J189" s="15">
        <v>11230</v>
      </c>
      <c r="K189" s="15">
        <v>20</v>
      </c>
      <c r="L189" s="15">
        <v>11715</v>
      </c>
      <c r="M189" s="15">
        <v>18936625</v>
      </c>
      <c r="N189" s="15">
        <v>22680</v>
      </c>
      <c r="O189" s="15">
        <v>260005288</v>
      </c>
      <c r="P189" s="15">
        <v>22680</v>
      </c>
      <c r="Q189" s="15">
        <v>233783710</v>
      </c>
      <c r="R189" s="15">
        <v>2960</v>
      </c>
      <c r="S189" s="15">
        <v>-6148007</v>
      </c>
      <c r="T189" s="15">
        <v>1040</v>
      </c>
      <c r="U189" s="15">
        <v>19785841</v>
      </c>
      <c r="V189" s="15">
        <v>22680</v>
      </c>
      <c r="W189" s="15">
        <v>1309829857</v>
      </c>
      <c r="X189" s="15">
        <v>20975</v>
      </c>
      <c r="Y189" s="15">
        <v>64753515</v>
      </c>
      <c r="Z189" s="15">
        <v>105</v>
      </c>
      <c r="AA189" s="15">
        <v>-1017014</v>
      </c>
      <c r="AB189" s="15">
        <v>1620</v>
      </c>
      <c r="AC189" s="15">
        <v>50873112</v>
      </c>
      <c r="AD189" s="15">
        <v>20120</v>
      </c>
      <c r="AE189" s="15">
        <v>1029210442</v>
      </c>
      <c r="AF189" s="15">
        <v>20975</v>
      </c>
      <c r="AG189" s="15">
        <v>17791807</v>
      </c>
      <c r="AH189" s="15">
        <v>340</v>
      </c>
      <c r="AI189" s="15">
        <v>303399</v>
      </c>
      <c r="AJ189" s="15">
        <v>18520</v>
      </c>
      <c r="AK189" s="15">
        <v>42773403</v>
      </c>
      <c r="AL189" s="15">
        <v>11125</v>
      </c>
      <c r="AM189" s="15">
        <v>3240298</v>
      </c>
      <c r="AN189" s="15">
        <v>1365</v>
      </c>
      <c r="AO189" s="15">
        <v>4695072</v>
      </c>
      <c r="AP189" s="15">
        <v>1130</v>
      </c>
      <c r="AQ189" s="15">
        <v>3512430</v>
      </c>
    </row>
    <row r="190" spans="1:43">
      <c r="A190" s="30">
        <v>3218</v>
      </c>
      <c r="B190" s="15">
        <v>1800</v>
      </c>
      <c r="C190" s="15">
        <v>5520</v>
      </c>
      <c r="D190" s="15">
        <v>297750880</v>
      </c>
      <c r="E190" s="15">
        <v>53921</v>
      </c>
      <c r="F190" s="15">
        <v>1350</v>
      </c>
      <c r="G190" s="15">
        <v>2905610</v>
      </c>
      <c r="H190" s="15">
        <v>5520</v>
      </c>
      <c r="I190" s="15">
        <v>59311834</v>
      </c>
      <c r="J190" s="15">
        <v>10741</v>
      </c>
      <c r="K190" s="15">
        <v>20</v>
      </c>
      <c r="L190" s="15">
        <v>2665</v>
      </c>
      <c r="M190" s="15">
        <v>3414308</v>
      </c>
      <c r="N190" s="15">
        <v>5520</v>
      </c>
      <c r="O190" s="15">
        <v>60222138</v>
      </c>
      <c r="P190" s="15">
        <v>5520</v>
      </c>
      <c r="Q190" s="15">
        <v>56064243</v>
      </c>
      <c r="R190" s="15">
        <v>750</v>
      </c>
      <c r="S190" s="15">
        <v>-2292327</v>
      </c>
      <c r="T190" s="15">
        <v>220</v>
      </c>
      <c r="U190" s="15">
        <v>3298137</v>
      </c>
      <c r="V190" s="15">
        <v>5520</v>
      </c>
      <c r="W190" s="15">
        <v>313466219</v>
      </c>
      <c r="X190" s="15">
        <v>5173</v>
      </c>
      <c r="Y190" s="15">
        <v>15927881</v>
      </c>
      <c r="Z190" s="15">
        <v>20</v>
      </c>
      <c r="AA190" s="15">
        <v>-148062</v>
      </c>
      <c r="AB190" s="15">
        <v>425</v>
      </c>
      <c r="AC190" s="15">
        <v>11356060</v>
      </c>
      <c r="AD190" s="15">
        <v>5020</v>
      </c>
      <c r="AE190" s="15">
        <v>263324416</v>
      </c>
      <c r="AF190" s="15">
        <v>5115</v>
      </c>
      <c r="AG190" s="15">
        <v>4264045</v>
      </c>
      <c r="AH190" s="15">
        <v>100</v>
      </c>
      <c r="AI190" s="15">
        <v>78973</v>
      </c>
      <c r="AJ190" s="15">
        <v>4680</v>
      </c>
      <c r="AK190" s="15">
        <v>11291718</v>
      </c>
      <c r="AL190" s="15">
        <v>2745</v>
      </c>
      <c r="AM190" s="15">
        <v>859069</v>
      </c>
      <c r="AN190" s="15">
        <v>390</v>
      </c>
      <c r="AO190" s="15">
        <v>1378977</v>
      </c>
      <c r="AP190" s="15">
        <v>345</v>
      </c>
      <c r="AQ190" s="15">
        <v>1114902</v>
      </c>
    </row>
    <row r="191" spans="1:43">
      <c r="A191" s="30">
        <v>3219</v>
      </c>
      <c r="B191" s="15">
        <v>2840</v>
      </c>
      <c r="C191" s="15">
        <v>7790</v>
      </c>
      <c r="D191" s="15">
        <v>370145874</v>
      </c>
      <c r="E191" s="15">
        <v>47522</v>
      </c>
      <c r="F191" s="15">
        <v>1355</v>
      </c>
      <c r="G191" s="15">
        <v>2520101</v>
      </c>
      <c r="H191" s="15">
        <v>7790</v>
      </c>
      <c r="I191" s="15">
        <v>65708746</v>
      </c>
      <c r="J191" s="15">
        <v>8436</v>
      </c>
      <c r="K191" s="15">
        <v>18</v>
      </c>
      <c r="L191" s="15">
        <v>3025</v>
      </c>
      <c r="M191" s="15">
        <v>3648185</v>
      </c>
      <c r="N191" s="15">
        <v>7790</v>
      </c>
      <c r="O191" s="15">
        <v>68622270</v>
      </c>
      <c r="P191" s="15">
        <v>7790</v>
      </c>
      <c r="Q191" s="15">
        <v>62545289</v>
      </c>
      <c r="R191" s="15">
        <v>765</v>
      </c>
      <c r="S191" s="15">
        <v>-1444645</v>
      </c>
      <c r="T191" s="15">
        <v>220</v>
      </c>
      <c r="U191" s="15">
        <v>2655383</v>
      </c>
      <c r="V191" s="15">
        <v>7790</v>
      </c>
      <c r="W191" s="15">
        <v>388365627</v>
      </c>
      <c r="X191" s="15">
        <v>7300</v>
      </c>
      <c r="Y191" s="15">
        <v>18417409</v>
      </c>
      <c r="Z191" s="15">
        <v>10</v>
      </c>
      <c r="AA191" s="15">
        <v>-181772</v>
      </c>
      <c r="AB191" s="15">
        <v>470</v>
      </c>
      <c r="AC191" s="15">
        <v>9403620</v>
      </c>
      <c r="AD191" s="15">
        <v>7225</v>
      </c>
      <c r="AE191" s="15">
        <v>338152761</v>
      </c>
      <c r="AF191" s="15">
        <v>7110</v>
      </c>
      <c r="AG191" s="15">
        <v>5194038</v>
      </c>
      <c r="AH191" s="15">
        <v>115</v>
      </c>
      <c r="AI191" s="15">
        <v>93419</v>
      </c>
      <c r="AJ191" s="15">
        <v>6800</v>
      </c>
      <c r="AK191" s="15">
        <v>14862107</v>
      </c>
      <c r="AL191" s="15">
        <v>3825</v>
      </c>
      <c r="AM191" s="15">
        <v>773485</v>
      </c>
      <c r="AN191" s="15">
        <v>710</v>
      </c>
      <c r="AO191" s="15">
        <v>2617976</v>
      </c>
      <c r="AP191" s="15">
        <v>280</v>
      </c>
      <c r="AQ191" s="15">
        <v>862192</v>
      </c>
    </row>
    <row r="192" spans="1:43">
      <c r="A192" s="30">
        <v>3220</v>
      </c>
      <c r="B192" s="15">
        <v>2755</v>
      </c>
      <c r="C192" s="15">
        <v>7805</v>
      </c>
      <c r="D192" s="15">
        <v>538760932</v>
      </c>
      <c r="E192" s="15">
        <v>69045</v>
      </c>
      <c r="F192" s="15">
        <v>2770</v>
      </c>
      <c r="G192" s="15">
        <v>19414323</v>
      </c>
      <c r="H192" s="15">
        <v>7805</v>
      </c>
      <c r="I192" s="15">
        <v>131836870</v>
      </c>
      <c r="J192" s="15">
        <v>16896</v>
      </c>
      <c r="K192" s="15">
        <v>24</v>
      </c>
      <c r="L192" s="15">
        <v>4210</v>
      </c>
      <c r="M192" s="15">
        <v>10274672</v>
      </c>
      <c r="N192" s="15">
        <v>7800</v>
      </c>
      <c r="O192" s="15">
        <v>131629169</v>
      </c>
      <c r="P192" s="15">
        <v>7800</v>
      </c>
      <c r="Q192" s="15">
        <v>111933672</v>
      </c>
      <c r="R192" s="15">
        <v>1495</v>
      </c>
      <c r="S192" s="15">
        <v>-2203047</v>
      </c>
      <c r="T192" s="15">
        <v>535</v>
      </c>
      <c r="U192" s="15">
        <v>11592980</v>
      </c>
      <c r="V192" s="15">
        <v>7800</v>
      </c>
      <c r="W192" s="15">
        <v>570192033</v>
      </c>
      <c r="X192" s="15">
        <v>6990</v>
      </c>
      <c r="Y192" s="15">
        <v>31893610</v>
      </c>
      <c r="Z192" s="15">
        <v>70</v>
      </c>
      <c r="AA192" s="15">
        <v>-527031</v>
      </c>
      <c r="AB192" s="15">
        <v>660</v>
      </c>
      <c r="AC192" s="15">
        <v>33508612</v>
      </c>
      <c r="AD192" s="15">
        <v>6490</v>
      </c>
      <c r="AE192" s="15">
        <v>369400242</v>
      </c>
      <c r="AF192" s="15">
        <v>7225</v>
      </c>
      <c r="AG192" s="15">
        <v>7717309</v>
      </c>
      <c r="AH192" s="15">
        <v>140</v>
      </c>
      <c r="AI192" s="15">
        <v>124306</v>
      </c>
      <c r="AJ192" s="15">
        <v>5735</v>
      </c>
      <c r="AK192" s="15">
        <v>14739655</v>
      </c>
      <c r="AL192" s="15">
        <v>3540</v>
      </c>
      <c r="AM192" s="15">
        <v>2942319</v>
      </c>
      <c r="AN192" s="15">
        <v>440</v>
      </c>
      <c r="AO192" s="15">
        <v>1571133</v>
      </c>
      <c r="AP192" s="15">
        <v>390</v>
      </c>
      <c r="AQ192" s="15">
        <v>1290383</v>
      </c>
    </row>
    <row r="193" spans="1:43">
      <c r="A193" s="30">
        <v>3221</v>
      </c>
      <c r="B193" s="15">
        <v>1335</v>
      </c>
      <c r="C193" s="15">
        <v>3415</v>
      </c>
      <c r="D193" s="15">
        <v>217241311</v>
      </c>
      <c r="E193" s="15">
        <v>63614</v>
      </c>
      <c r="F193" s="15">
        <v>1050</v>
      </c>
      <c r="G193" s="15">
        <v>8090869</v>
      </c>
      <c r="H193" s="15">
        <v>3415</v>
      </c>
      <c r="I193" s="15">
        <v>49721576</v>
      </c>
      <c r="J193" s="15">
        <v>14560</v>
      </c>
      <c r="K193" s="15">
        <v>23</v>
      </c>
      <c r="L193" s="15">
        <v>1700</v>
      </c>
      <c r="M193" s="15">
        <v>3600652</v>
      </c>
      <c r="N193" s="15">
        <v>3415</v>
      </c>
      <c r="O193" s="15">
        <v>51305354</v>
      </c>
      <c r="P193" s="15">
        <v>3410</v>
      </c>
      <c r="Q193" s="15">
        <v>41329912</v>
      </c>
      <c r="R193" s="15">
        <v>630</v>
      </c>
      <c r="S193" s="15">
        <v>-513957</v>
      </c>
      <c r="T193" s="15">
        <v>215</v>
      </c>
      <c r="U193" s="15">
        <v>6716404</v>
      </c>
      <c r="V193" s="15">
        <v>3415</v>
      </c>
      <c r="W193" s="15">
        <v>228460685</v>
      </c>
      <c r="X193" s="15">
        <v>3000</v>
      </c>
      <c r="Y193" s="15">
        <v>11571255</v>
      </c>
      <c r="Z193" s="15">
        <v>55</v>
      </c>
      <c r="AA193" s="15">
        <v>-304177</v>
      </c>
      <c r="AB193" s="15">
        <v>235</v>
      </c>
      <c r="AC193" s="15">
        <v>7915280</v>
      </c>
      <c r="AD193" s="15">
        <v>2815</v>
      </c>
      <c r="AE193" s="15">
        <v>151151943</v>
      </c>
      <c r="AF193" s="15">
        <v>3155</v>
      </c>
      <c r="AG193" s="15">
        <v>3127171</v>
      </c>
      <c r="AH193" s="15">
        <v>60</v>
      </c>
      <c r="AI193" s="15">
        <v>53290</v>
      </c>
      <c r="AJ193" s="15">
        <v>2530</v>
      </c>
      <c r="AK193" s="15">
        <v>6378456</v>
      </c>
      <c r="AL193" s="15">
        <v>1415</v>
      </c>
      <c r="AM193" s="15">
        <v>439326</v>
      </c>
      <c r="AN193" s="15">
        <v>150</v>
      </c>
      <c r="AO193" s="15">
        <v>522102</v>
      </c>
      <c r="AP193" s="15">
        <v>80</v>
      </c>
      <c r="AQ193" s="15">
        <v>253679</v>
      </c>
    </row>
    <row r="194" spans="1:43">
      <c r="A194" s="30">
        <v>3222</v>
      </c>
      <c r="B194" s="15">
        <v>2115</v>
      </c>
      <c r="C194" s="15">
        <v>4650</v>
      </c>
      <c r="D194" s="15">
        <v>244918401</v>
      </c>
      <c r="E194" s="15">
        <v>52671</v>
      </c>
      <c r="F194" s="15">
        <v>1130</v>
      </c>
      <c r="G194" s="15">
        <v>4843932</v>
      </c>
      <c r="H194" s="15">
        <v>4650</v>
      </c>
      <c r="I194" s="15">
        <v>48527028</v>
      </c>
      <c r="J194" s="15">
        <v>10436</v>
      </c>
      <c r="K194" s="15">
        <v>20</v>
      </c>
      <c r="L194" s="15">
        <v>2145</v>
      </c>
      <c r="M194" s="15">
        <v>3455146</v>
      </c>
      <c r="N194" s="15">
        <v>4650</v>
      </c>
      <c r="O194" s="15">
        <v>50376489</v>
      </c>
      <c r="P194" s="15">
        <v>4650</v>
      </c>
      <c r="Q194" s="15">
        <v>43208753</v>
      </c>
      <c r="R194" s="15">
        <v>545</v>
      </c>
      <c r="S194" s="15">
        <v>-1417085</v>
      </c>
      <c r="T194" s="15">
        <v>195</v>
      </c>
      <c r="U194" s="15">
        <v>2902196</v>
      </c>
      <c r="V194" s="15">
        <v>4650</v>
      </c>
      <c r="W194" s="15">
        <v>256131567</v>
      </c>
      <c r="X194" s="15">
        <v>4275</v>
      </c>
      <c r="Y194" s="15">
        <v>11823461</v>
      </c>
      <c r="Z194" s="15">
        <v>30</v>
      </c>
      <c r="AA194" s="15">
        <v>-535148</v>
      </c>
      <c r="AB194" s="15">
        <v>355</v>
      </c>
      <c r="AC194" s="15">
        <v>11491328</v>
      </c>
      <c r="AD194" s="15">
        <v>4045</v>
      </c>
      <c r="AE194" s="15">
        <v>194079896</v>
      </c>
      <c r="AF194" s="15">
        <v>4230</v>
      </c>
      <c r="AG194" s="15">
        <v>3433042</v>
      </c>
      <c r="AH194" s="15">
        <v>65</v>
      </c>
      <c r="AI194" s="15">
        <v>55421</v>
      </c>
      <c r="AJ194" s="15">
        <v>3755</v>
      </c>
      <c r="AK194" s="15">
        <v>8434783</v>
      </c>
      <c r="AL194" s="15">
        <v>2110</v>
      </c>
      <c r="AM194" s="15">
        <v>513748</v>
      </c>
      <c r="AN194" s="15">
        <v>265</v>
      </c>
      <c r="AO194" s="15">
        <v>1027762</v>
      </c>
      <c r="AP194" s="15">
        <v>115</v>
      </c>
      <c r="AQ194" s="15">
        <v>351057</v>
      </c>
    </row>
    <row r="195" spans="1:43">
      <c r="A195" s="30">
        <v>3223</v>
      </c>
      <c r="B195" s="15">
        <v>1240</v>
      </c>
      <c r="C195" s="15">
        <v>2035</v>
      </c>
      <c r="D195" s="15">
        <v>105910905</v>
      </c>
      <c r="E195" s="15">
        <v>52096</v>
      </c>
      <c r="F195" s="15">
        <v>540</v>
      </c>
      <c r="G195" s="15">
        <v>2333563</v>
      </c>
      <c r="H195" s="15">
        <v>2035</v>
      </c>
      <c r="I195" s="15">
        <v>20203179</v>
      </c>
      <c r="J195" s="15">
        <v>9938</v>
      </c>
      <c r="K195" s="15">
        <v>19</v>
      </c>
      <c r="L195" s="15">
        <v>1040</v>
      </c>
      <c r="M195" s="15">
        <v>2645669</v>
      </c>
      <c r="N195" s="15">
        <v>2035</v>
      </c>
      <c r="O195" s="15">
        <v>21323571</v>
      </c>
      <c r="P195" s="15">
        <v>2035</v>
      </c>
      <c r="Q195" s="15">
        <v>17738369</v>
      </c>
      <c r="R195" s="15">
        <v>275</v>
      </c>
      <c r="S195" s="15">
        <v>-127652</v>
      </c>
      <c r="T195" s="15">
        <v>115</v>
      </c>
      <c r="U195" s="15">
        <v>2640862</v>
      </c>
      <c r="V195" s="15">
        <v>2035</v>
      </c>
      <c r="W195" s="15">
        <v>111848411</v>
      </c>
      <c r="X195" s="15">
        <v>1846</v>
      </c>
      <c r="Y195" s="15">
        <v>5915878</v>
      </c>
      <c r="Z195" s="15">
        <v>10</v>
      </c>
      <c r="AA195" s="15">
        <v>4339</v>
      </c>
      <c r="AB195" s="15">
        <v>165</v>
      </c>
      <c r="AC195" s="15">
        <v>3730947</v>
      </c>
      <c r="AD195" s="15">
        <v>1705</v>
      </c>
      <c r="AE195" s="15">
        <v>80925782</v>
      </c>
      <c r="AF195" s="15">
        <v>1845</v>
      </c>
      <c r="AG195" s="15">
        <v>1474465</v>
      </c>
      <c r="AH195" s="15">
        <v>30</v>
      </c>
      <c r="AI195" s="15">
        <v>25439</v>
      </c>
      <c r="AJ195" s="15">
        <v>1570</v>
      </c>
      <c r="AK195" s="15">
        <v>3794975</v>
      </c>
      <c r="AL195" s="15">
        <v>915</v>
      </c>
      <c r="AM195" s="15">
        <v>297011</v>
      </c>
      <c r="AN195" s="15">
        <v>140</v>
      </c>
      <c r="AO195" s="15">
        <v>571796</v>
      </c>
      <c r="AP195" s="15">
        <v>60</v>
      </c>
      <c r="AQ195" s="15">
        <v>185885</v>
      </c>
    </row>
    <row r="196" spans="1:43">
      <c r="A196" s="30">
        <v>3224</v>
      </c>
      <c r="B196" s="15">
        <v>1610</v>
      </c>
      <c r="C196" s="15">
        <v>4315</v>
      </c>
      <c r="D196" s="15">
        <v>224625554</v>
      </c>
      <c r="E196" s="15">
        <v>52033</v>
      </c>
      <c r="F196" s="15">
        <v>1085</v>
      </c>
      <c r="G196" s="15">
        <v>2565075</v>
      </c>
      <c r="H196" s="15">
        <v>4315</v>
      </c>
      <c r="I196" s="15">
        <v>43193296</v>
      </c>
      <c r="J196" s="15">
        <v>10005</v>
      </c>
      <c r="K196" s="15">
        <v>19</v>
      </c>
      <c r="L196" s="15">
        <v>2075</v>
      </c>
      <c r="M196" s="15">
        <v>2513769</v>
      </c>
      <c r="N196" s="15">
        <v>4315</v>
      </c>
      <c r="O196" s="15">
        <v>44494032</v>
      </c>
      <c r="P196" s="15">
        <v>4315</v>
      </c>
      <c r="Q196" s="15">
        <v>40205565</v>
      </c>
      <c r="R196" s="15">
        <v>525</v>
      </c>
      <c r="S196" s="15">
        <v>-1216552</v>
      </c>
      <c r="T196" s="15">
        <v>155</v>
      </c>
      <c r="U196" s="15">
        <v>2264220</v>
      </c>
      <c r="V196" s="15">
        <v>4315</v>
      </c>
      <c r="W196" s="15">
        <v>235779088</v>
      </c>
      <c r="X196" s="15">
        <v>4012</v>
      </c>
      <c r="Y196" s="15">
        <v>11437115</v>
      </c>
      <c r="Z196" s="15">
        <v>10</v>
      </c>
      <c r="AA196" s="15">
        <v>-16872</v>
      </c>
      <c r="AB196" s="15">
        <v>265</v>
      </c>
      <c r="AC196" s="15">
        <v>6558955</v>
      </c>
      <c r="AD196" s="15">
        <v>3880</v>
      </c>
      <c r="AE196" s="15">
        <v>194100495</v>
      </c>
      <c r="AF196" s="15">
        <v>3995</v>
      </c>
      <c r="AG196" s="15">
        <v>3200760</v>
      </c>
      <c r="AH196" s="15">
        <v>55</v>
      </c>
      <c r="AI196" s="15">
        <v>46412</v>
      </c>
      <c r="AJ196" s="15">
        <v>3640</v>
      </c>
      <c r="AK196" s="15">
        <v>8037152</v>
      </c>
      <c r="AL196" s="15">
        <v>2160</v>
      </c>
      <c r="AM196" s="15">
        <v>411528</v>
      </c>
      <c r="AN196" s="15">
        <v>225</v>
      </c>
      <c r="AO196" s="15">
        <v>659714</v>
      </c>
      <c r="AP196" s="15">
        <v>135</v>
      </c>
      <c r="AQ196" s="15">
        <v>406200</v>
      </c>
    </row>
    <row r="197" spans="1:43">
      <c r="A197" s="30">
        <v>3225</v>
      </c>
      <c r="B197" s="15">
        <v>985</v>
      </c>
      <c r="C197" s="15">
        <v>1610</v>
      </c>
      <c r="D197" s="15">
        <v>103675215</v>
      </c>
      <c r="E197" s="15">
        <v>64395</v>
      </c>
      <c r="F197" s="15">
        <v>725</v>
      </c>
      <c r="G197" s="15">
        <v>7054838</v>
      </c>
      <c r="H197" s="15">
        <v>1610</v>
      </c>
      <c r="I197" s="15">
        <v>23845730</v>
      </c>
      <c r="J197" s="15">
        <v>14811</v>
      </c>
      <c r="K197" s="15">
        <v>23</v>
      </c>
      <c r="L197" s="15">
        <v>1025</v>
      </c>
      <c r="M197" s="15">
        <v>3347437</v>
      </c>
      <c r="N197" s="15">
        <v>1610</v>
      </c>
      <c r="O197" s="15">
        <v>24545573</v>
      </c>
      <c r="P197" s="15">
        <v>1610</v>
      </c>
      <c r="Q197" s="15">
        <v>16667746</v>
      </c>
      <c r="R197" s="15">
        <v>305</v>
      </c>
      <c r="S197" s="15">
        <v>31237</v>
      </c>
      <c r="T197" s="15">
        <v>165</v>
      </c>
      <c r="U197" s="15">
        <v>4312982</v>
      </c>
      <c r="V197" s="15">
        <v>1610</v>
      </c>
      <c r="W197" s="15">
        <v>109939840</v>
      </c>
      <c r="X197" s="15">
        <v>1416</v>
      </c>
      <c r="Y197" s="15">
        <v>6460425</v>
      </c>
      <c r="Z197" s="15">
        <v>15</v>
      </c>
      <c r="AA197" s="15">
        <v>-120182</v>
      </c>
      <c r="AB197" s="15">
        <v>140</v>
      </c>
      <c r="AC197" s="15">
        <v>3862393</v>
      </c>
      <c r="AD197" s="15">
        <v>1155</v>
      </c>
      <c r="AE197" s="15">
        <v>61154726</v>
      </c>
      <c r="AF197" s="15">
        <v>1440</v>
      </c>
      <c r="AG197" s="15">
        <v>1406537</v>
      </c>
      <c r="AH197" s="15">
        <v>10</v>
      </c>
      <c r="AI197" s="15">
        <v>7842</v>
      </c>
      <c r="AJ197" s="15">
        <v>1015</v>
      </c>
      <c r="AK197" s="15">
        <v>2371223</v>
      </c>
      <c r="AL197" s="15">
        <v>795</v>
      </c>
      <c r="AM197" s="15">
        <v>642358</v>
      </c>
      <c r="AN197" s="15">
        <v>70</v>
      </c>
      <c r="AO197" s="15">
        <v>281999</v>
      </c>
      <c r="AP197" s="15">
        <v>55</v>
      </c>
      <c r="AQ197" s="15">
        <v>171666</v>
      </c>
    </row>
    <row r="198" spans="1:43">
      <c r="A198" s="30">
        <v>3226</v>
      </c>
      <c r="B198" s="15">
        <v>2250</v>
      </c>
      <c r="C198" s="15">
        <v>5565</v>
      </c>
      <c r="D198" s="15">
        <v>309033028</v>
      </c>
      <c r="E198" s="15">
        <v>55552</v>
      </c>
      <c r="F198" s="15">
        <v>1665</v>
      </c>
      <c r="G198" s="15">
        <v>5745086</v>
      </c>
      <c r="H198" s="15">
        <v>5565</v>
      </c>
      <c r="I198" s="15">
        <v>63111915</v>
      </c>
      <c r="J198" s="15">
        <v>11345</v>
      </c>
      <c r="K198" s="15">
        <v>20</v>
      </c>
      <c r="L198" s="15">
        <v>2970</v>
      </c>
      <c r="M198" s="15">
        <v>4895969</v>
      </c>
      <c r="N198" s="15">
        <v>5560</v>
      </c>
      <c r="O198" s="15">
        <v>64832224</v>
      </c>
      <c r="P198" s="15">
        <v>5560</v>
      </c>
      <c r="Q198" s="15">
        <v>56916810</v>
      </c>
      <c r="R198" s="15">
        <v>910</v>
      </c>
      <c r="S198" s="15">
        <v>-1653073</v>
      </c>
      <c r="T198" s="15">
        <v>340</v>
      </c>
      <c r="U198" s="15">
        <v>6834564</v>
      </c>
      <c r="V198" s="15">
        <v>5565</v>
      </c>
      <c r="W198" s="15">
        <v>326050988</v>
      </c>
      <c r="X198" s="15">
        <v>5105</v>
      </c>
      <c r="Y198" s="15">
        <v>17749137</v>
      </c>
      <c r="Z198" s="15">
        <v>40</v>
      </c>
      <c r="AA198" s="15">
        <v>-136723</v>
      </c>
      <c r="AB198" s="15">
        <v>540</v>
      </c>
      <c r="AC198" s="15">
        <v>15362926</v>
      </c>
      <c r="AD198" s="15">
        <v>4760</v>
      </c>
      <c r="AE198" s="15">
        <v>245378014</v>
      </c>
      <c r="AF198" s="15">
        <v>5110</v>
      </c>
      <c r="AG198" s="15">
        <v>4377634</v>
      </c>
      <c r="AH198" s="15">
        <v>100</v>
      </c>
      <c r="AI198" s="15">
        <v>81692</v>
      </c>
      <c r="AJ198" s="15">
        <v>4370</v>
      </c>
      <c r="AK198" s="15">
        <v>10733040</v>
      </c>
      <c r="AL198" s="15">
        <v>2805</v>
      </c>
      <c r="AM198" s="15">
        <v>834036</v>
      </c>
      <c r="AN198" s="15">
        <v>320</v>
      </c>
      <c r="AO198" s="15">
        <v>1041710</v>
      </c>
      <c r="AP198" s="15">
        <v>255</v>
      </c>
      <c r="AQ198" s="15">
        <v>807419</v>
      </c>
    </row>
    <row r="199" spans="1:43">
      <c r="A199" s="30">
        <v>3227</v>
      </c>
      <c r="B199" s="15">
        <v>750</v>
      </c>
      <c r="C199" s="15">
        <v>1885</v>
      </c>
      <c r="D199" s="15">
        <v>115852506</v>
      </c>
      <c r="E199" s="15">
        <v>61493</v>
      </c>
      <c r="F199" s="15">
        <v>640</v>
      </c>
      <c r="G199" s="15">
        <v>3647411</v>
      </c>
      <c r="H199" s="15">
        <v>1885</v>
      </c>
      <c r="I199" s="15">
        <v>25938797</v>
      </c>
      <c r="J199" s="15">
        <v>13768</v>
      </c>
      <c r="K199" s="15">
        <v>22</v>
      </c>
      <c r="L199" s="15">
        <v>1020</v>
      </c>
      <c r="M199" s="15">
        <v>2560053</v>
      </c>
      <c r="N199" s="15">
        <v>1885</v>
      </c>
      <c r="O199" s="15">
        <v>26274734</v>
      </c>
      <c r="P199" s="15">
        <v>1885</v>
      </c>
      <c r="Q199" s="15">
        <v>22132750</v>
      </c>
      <c r="R199" s="15">
        <v>330</v>
      </c>
      <c r="S199" s="15">
        <v>-1092131</v>
      </c>
      <c r="T199" s="15">
        <v>155</v>
      </c>
      <c r="U199" s="15">
        <v>4299163</v>
      </c>
      <c r="V199" s="15">
        <v>1885</v>
      </c>
      <c r="W199" s="15">
        <v>123857514</v>
      </c>
      <c r="X199" s="15">
        <v>1671</v>
      </c>
      <c r="Y199" s="15">
        <v>8013030</v>
      </c>
      <c r="Z199" s="15">
        <v>25</v>
      </c>
      <c r="AA199" s="15">
        <v>-983659</v>
      </c>
      <c r="AB199" s="15">
        <v>205</v>
      </c>
      <c r="AC199" s="15">
        <v>6239928</v>
      </c>
      <c r="AD199" s="15">
        <v>1510</v>
      </c>
      <c r="AE199" s="15">
        <v>82220641</v>
      </c>
      <c r="AF199" s="15">
        <v>1745</v>
      </c>
      <c r="AG199" s="15">
        <v>1643977</v>
      </c>
      <c r="AH199" s="15">
        <v>25</v>
      </c>
      <c r="AI199" s="15">
        <v>24258</v>
      </c>
      <c r="AJ199" s="15">
        <v>1365</v>
      </c>
      <c r="AK199" s="15">
        <v>3676379</v>
      </c>
      <c r="AL199" s="15">
        <v>880</v>
      </c>
      <c r="AM199" s="15">
        <v>878406</v>
      </c>
      <c r="AN199" s="15">
        <v>95</v>
      </c>
      <c r="AO199" s="15">
        <v>347019</v>
      </c>
      <c r="AP199" s="15">
        <v>70</v>
      </c>
      <c r="AQ199" s="15">
        <v>248413</v>
      </c>
    </row>
    <row r="200" spans="1:43">
      <c r="A200" s="30">
        <v>3228</v>
      </c>
      <c r="B200" s="15">
        <v>2480</v>
      </c>
      <c r="C200" s="15">
        <v>6540</v>
      </c>
      <c r="D200" s="15">
        <v>403433743</v>
      </c>
      <c r="E200" s="15">
        <v>61706</v>
      </c>
      <c r="F200" s="15">
        <v>1895</v>
      </c>
      <c r="G200" s="15">
        <v>9492479</v>
      </c>
      <c r="H200" s="15">
        <v>6540</v>
      </c>
      <c r="I200" s="15">
        <v>90868237</v>
      </c>
      <c r="J200" s="15">
        <v>13898</v>
      </c>
      <c r="K200" s="15">
        <v>23</v>
      </c>
      <c r="L200" s="15">
        <v>3575</v>
      </c>
      <c r="M200" s="15">
        <v>6926642</v>
      </c>
      <c r="N200" s="15">
        <v>6535</v>
      </c>
      <c r="O200" s="15">
        <v>91563622</v>
      </c>
      <c r="P200" s="15">
        <v>6535</v>
      </c>
      <c r="Q200" s="15">
        <v>80894214</v>
      </c>
      <c r="R200" s="15">
        <v>1075</v>
      </c>
      <c r="S200" s="15">
        <v>-3397056</v>
      </c>
      <c r="T200" s="15">
        <v>410</v>
      </c>
      <c r="U200" s="15">
        <v>14685179</v>
      </c>
      <c r="V200" s="15">
        <v>6540</v>
      </c>
      <c r="W200" s="15">
        <v>426381295</v>
      </c>
      <c r="X200" s="15">
        <v>5857</v>
      </c>
      <c r="Y200" s="15">
        <v>23662259</v>
      </c>
      <c r="Z200" s="15">
        <v>50</v>
      </c>
      <c r="AA200" s="15">
        <v>-304028</v>
      </c>
      <c r="AB200" s="15">
        <v>705</v>
      </c>
      <c r="AC200" s="15">
        <v>23724449</v>
      </c>
      <c r="AD200" s="15">
        <v>5500</v>
      </c>
      <c r="AE200" s="15">
        <v>303898289</v>
      </c>
      <c r="AF200" s="15">
        <v>6055</v>
      </c>
      <c r="AG200" s="15">
        <v>5782313</v>
      </c>
      <c r="AH200" s="15">
        <v>150</v>
      </c>
      <c r="AI200" s="15">
        <v>125020</v>
      </c>
      <c r="AJ200" s="15">
        <v>4965</v>
      </c>
      <c r="AK200" s="15">
        <v>14436808</v>
      </c>
      <c r="AL200" s="15">
        <v>2985</v>
      </c>
      <c r="AM200" s="15">
        <v>1273897</v>
      </c>
      <c r="AN200" s="15">
        <v>310</v>
      </c>
      <c r="AO200" s="15">
        <v>1082066</v>
      </c>
      <c r="AP200" s="15">
        <v>315</v>
      </c>
      <c r="AQ200" s="15">
        <v>1050319</v>
      </c>
    </row>
    <row r="201" spans="1:43">
      <c r="A201" s="30">
        <v>3230</v>
      </c>
      <c r="B201" s="15">
        <v>535</v>
      </c>
      <c r="C201" s="15">
        <v>1025</v>
      </c>
      <c r="D201" s="15">
        <v>55438560</v>
      </c>
      <c r="E201" s="15">
        <v>54034</v>
      </c>
      <c r="F201" s="15">
        <v>365</v>
      </c>
      <c r="G201" s="15">
        <v>1794166</v>
      </c>
      <c r="H201" s="15">
        <v>1025</v>
      </c>
      <c r="I201" s="15">
        <v>11104219</v>
      </c>
      <c r="J201" s="15">
        <v>10823</v>
      </c>
      <c r="K201" s="15">
        <v>20</v>
      </c>
      <c r="L201" s="15">
        <v>575</v>
      </c>
      <c r="M201" s="15">
        <v>1520926</v>
      </c>
      <c r="N201" s="15">
        <v>1025</v>
      </c>
      <c r="O201" s="15">
        <v>11619582</v>
      </c>
      <c r="P201" s="15">
        <v>1025</v>
      </c>
      <c r="Q201" s="15">
        <v>9219139</v>
      </c>
      <c r="R201" s="15">
        <v>175</v>
      </c>
      <c r="S201" s="15">
        <v>-247583</v>
      </c>
      <c r="T201" s="15">
        <v>70</v>
      </c>
      <c r="U201" s="15">
        <v>1340635</v>
      </c>
      <c r="V201" s="15">
        <v>1025</v>
      </c>
      <c r="W201" s="15">
        <v>58419409</v>
      </c>
      <c r="X201" s="15">
        <v>909</v>
      </c>
      <c r="Y201" s="15">
        <v>2984566</v>
      </c>
      <c r="Z201" s="15">
        <v>10</v>
      </c>
      <c r="AA201" s="15">
        <v>40717</v>
      </c>
      <c r="AB201" s="15">
        <v>115</v>
      </c>
      <c r="AC201" s="15">
        <v>2933790</v>
      </c>
      <c r="AD201" s="15">
        <v>795</v>
      </c>
      <c r="AE201" s="15">
        <v>38846711</v>
      </c>
      <c r="AF201" s="15">
        <v>940</v>
      </c>
      <c r="AG201" s="15">
        <v>778607</v>
      </c>
      <c r="AH201" s="15">
        <v>10</v>
      </c>
      <c r="AI201" s="15">
        <v>10192</v>
      </c>
      <c r="AJ201" s="15">
        <v>715</v>
      </c>
      <c r="AK201" s="15">
        <v>1608378</v>
      </c>
      <c r="AL201" s="15">
        <v>525</v>
      </c>
      <c r="AM201" s="15">
        <v>182184</v>
      </c>
      <c r="AN201" s="15">
        <v>45</v>
      </c>
      <c r="AO201" s="15">
        <v>219691</v>
      </c>
      <c r="AP201" s="15">
        <v>40</v>
      </c>
      <c r="AQ201" s="15">
        <v>140730</v>
      </c>
    </row>
    <row r="202" spans="1:43">
      <c r="A202" s="30">
        <v>3231</v>
      </c>
      <c r="B202" s="15">
        <v>270</v>
      </c>
      <c r="C202" s="15">
        <v>460</v>
      </c>
      <c r="D202" s="15">
        <v>24854271</v>
      </c>
      <c r="E202" s="15">
        <v>54149</v>
      </c>
      <c r="F202" s="15">
        <v>175</v>
      </c>
      <c r="G202" s="15">
        <v>703918</v>
      </c>
      <c r="H202" s="15">
        <v>460</v>
      </c>
      <c r="I202" s="15">
        <v>4997283</v>
      </c>
      <c r="J202" s="15">
        <v>10887</v>
      </c>
      <c r="K202" s="15">
        <v>20</v>
      </c>
      <c r="L202" s="15">
        <v>270</v>
      </c>
      <c r="M202" s="15">
        <v>826410</v>
      </c>
      <c r="N202" s="15">
        <v>460</v>
      </c>
      <c r="O202" s="15">
        <v>5172374</v>
      </c>
      <c r="P202" s="15">
        <v>460</v>
      </c>
      <c r="Q202" s="15">
        <v>4250676</v>
      </c>
      <c r="R202" s="15">
        <v>75</v>
      </c>
      <c r="S202" s="15">
        <v>-38028</v>
      </c>
      <c r="T202" s="15">
        <v>30</v>
      </c>
      <c r="U202" s="15">
        <v>1125902</v>
      </c>
      <c r="V202" s="15">
        <v>460</v>
      </c>
      <c r="W202" s="15">
        <v>26307977</v>
      </c>
      <c r="X202" s="15">
        <v>398</v>
      </c>
      <c r="Y202" s="15">
        <v>1664423</v>
      </c>
      <c r="Z202" s="15">
        <v>5</v>
      </c>
      <c r="AA202" s="15">
        <v>-55014</v>
      </c>
      <c r="AB202" s="15">
        <v>80</v>
      </c>
      <c r="AC202" s="15">
        <v>2219390</v>
      </c>
      <c r="AD202" s="15">
        <v>325</v>
      </c>
      <c r="AE202" s="15">
        <v>16499910</v>
      </c>
      <c r="AF202" s="15">
        <v>415</v>
      </c>
      <c r="AG202" s="15">
        <v>351882</v>
      </c>
      <c r="AH202" s="15">
        <v>10</v>
      </c>
      <c r="AI202" s="15">
        <v>9248</v>
      </c>
      <c r="AJ202" s="15">
        <v>280</v>
      </c>
      <c r="AK202" s="15">
        <v>795254</v>
      </c>
      <c r="AL202" s="15">
        <v>225</v>
      </c>
      <c r="AM202" s="15">
        <v>132586</v>
      </c>
      <c r="AN202" s="15">
        <v>20</v>
      </c>
      <c r="AO202" s="15">
        <v>42456</v>
      </c>
      <c r="AP202" s="15">
        <v>15</v>
      </c>
      <c r="AQ202" s="15">
        <v>39322</v>
      </c>
    </row>
    <row r="203" spans="1:43">
      <c r="A203" s="30">
        <v>3232</v>
      </c>
      <c r="B203" s="15">
        <v>290</v>
      </c>
      <c r="C203" s="15">
        <v>475</v>
      </c>
      <c r="D203" s="15">
        <v>25562165</v>
      </c>
      <c r="E203" s="15">
        <v>53815</v>
      </c>
      <c r="F203" s="15">
        <v>170</v>
      </c>
      <c r="G203" s="15">
        <v>1181252</v>
      </c>
      <c r="H203" s="15">
        <v>475</v>
      </c>
      <c r="I203" s="15">
        <v>5071361</v>
      </c>
      <c r="J203" s="15">
        <v>10677</v>
      </c>
      <c r="K203" s="15">
        <v>20</v>
      </c>
      <c r="L203" s="15">
        <v>260</v>
      </c>
      <c r="M203" s="15">
        <v>756502</v>
      </c>
      <c r="N203" s="15">
        <v>475</v>
      </c>
      <c r="O203" s="15">
        <v>5452584</v>
      </c>
      <c r="P203" s="15">
        <v>475</v>
      </c>
      <c r="Q203" s="15">
        <v>3865425</v>
      </c>
      <c r="R203" s="15">
        <v>75</v>
      </c>
      <c r="S203" s="15">
        <v>21014</v>
      </c>
      <c r="T203" s="15">
        <v>35</v>
      </c>
      <c r="U203" s="15">
        <v>1079110</v>
      </c>
      <c r="V203" s="15">
        <v>475</v>
      </c>
      <c r="W203" s="15">
        <v>26866195</v>
      </c>
      <c r="X203" s="15">
        <v>408</v>
      </c>
      <c r="Y203" s="15">
        <v>1525251</v>
      </c>
      <c r="Z203" s="15">
        <v>5</v>
      </c>
      <c r="AA203" s="15">
        <v>-48164</v>
      </c>
      <c r="AB203" s="15">
        <v>70</v>
      </c>
      <c r="AC203" s="15">
        <v>2137758</v>
      </c>
      <c r="AD203" s="15">
        <v>335</v>
      </c>
      <c r="AE203" s="15">
        <v>13746513</v>
      </c>
      <c r="AF203" s="15">
        <v>435</v>
      </c>
      <c r="AG203" s="15">
        <v>356188</v>
      </c>
      <c r="AH203" s="15">
        <v>5</v>
      </c>
      <c r="AI203" s="15">
        <v>6220</v>
      </c>
      <c r="AJ203" s="15">
        <v>295</v>
      </c>
      <c r="AK203" s="15">
        <v>727891</v>
      </c>
      <c r="AL203" s="15">
        <v>160</v>
      </c>
      <c r="AM203" s="15">
        <v>54094</v>
      </c>
      <c r="AN203" s="15">
        <v>20</v>
      </c>
      <c r="AO203" s="15">
        <v>73523</v>
      </c>
      <c r="AP203" s="15">
        <v>10</v>
      </c>
      <c r="AQ203" s="15">
        <v>30506</v>
      </c>
    </row>
    <row r="204" spans="1:43">
      <c r="A204" s="30">
        <v>3233</v>
      </c>
      <c r="B204" s="15">
        <v>485</v>
      </c>
      <c r="C204" s="15">
        <v>770</v>
      </c>
      <c r="D204" s="15">
        <v>35758488</v>
      </c>
      <c r="E204" s="15">
        <v>46379</v>
      </c>
      <c r="F204" s="15">
        <v>205</v>
      </c>
      <c r="G204" s="15">
        <v>639395</v>
      </c>
      <c r="H204" s="15">
        <v>770</v>
      </c>
      <c r="I204" s="15">
        <v>6272523</v>
      </c>
      <c r="J204" s="15">
        <v>8136</v>
      </c>
      <c r="K204" s="15">
        <v>18</v>
      </c>
      <c r="L204" s="15">
        <v>425</v>
      </c>
      <c r="M204" s="15">
        <v>1081157</v>
      </c>
      <c r="N204" s="15">
        <v>770</v>
      </c>
      <c r="O204" s="15">
        <v>6719496</v>
      </c>
      <c r="P204" s="15">
        <v>770</v>
      </c>
      <c r="Q204" s="15">
        <v>5581789</v>
      </c>
      <c r="R204" s="15">
        <v>115</v>
      </c>
      <c r="S204" s="15">
        <v>266076</v>
      </c>
      <c r="T204" s="15">
        <v>50</v>
      </c>
      <c r="U204" s="15">
        <v>1315701</v>
      </c>
      <c r="V204" s="15">
        <v>770</v>
      </c>
      <c r="W204" s="15">
        <v>38433575</v>
      </c>
      <c r="X204" s="15">
        <v>666</v>
      </c>
      <c r="Y204" s="15">
        <v>2677427</v>
      </c>
      <c r="Z204" s="15">
        <v>5</v>
      </c>
      <c r="AA204" s="15">
        <v>17916</v>
      </c>
      <c r="AB204" s="15">
        <v>115</v>
      </c>
      <c r="AC204" s="15">
        <v>2595416</v>
      </c>
      <c r="AD204" s="15">
        <v>600</v>
      </c>
      <c r="AE204" s="15">
        <v>24562972</v>
      </c>
      <c r="AF204" s="15">
        <v>700</v>
      </c>
      <c r="AG204" s="15">
        <v>501642</v>
      </c>
      <c r="AH204" s="15">
        <v>10</v>
      </c>
      <c r="AI204" s="15">
        <v>9821</v>
      </c>
      <c r="AJ204" s="15">
        <v>535</v>
      </c>
      <c r="AK204" s="15">
        <v>1064071</v>
      </c>
      <c r="AL204" s="15">
        <v>270</v>
      </c>
      <c r="AM204" s="15">
        <v>181022</v>
      </c>
      <c r="AN204" s="15">
        <v>40</v>
      </c>
      <c r="AO204" s="15">
        <v>140851</v>
      </c>
      <c r="AP204" s="15">
        <v>20</v>
      </c>
      <c r="AQ204" s="15">
        <v>61742</v>
      </c>
    </row>
    <row r="205" spans="1:43">
      <c r="A205" s="30">
        <v>3235</v>
      </c>
      <c r="B205" s="15">
        <v>105</v>
      </c>
      <c r="C205" s="15">
        <v>135</v>
      </c>
      <c r="D205" s="15">
        <v>7515595</v>
      </c>
      <c r="E205" s="15">
        <v>55262</v>
      </c>
      <c r="F205" s="15">
        <v>30</v>
      </c>
      <c r="G205" s="15">
        <v>136307</v>
      </c>
      <c r="H205" s="15">
        <v>135</v>
      </c>
      <c r="I205" s="15">
        <v>1640227</v>
      </c>
      <c r="J205" s="15">
        <v>12060</v>
      </c>
      <c r="K205" s="15">
        <v>22</v>
      </c>
      <c r="L205" s="15">
        <v>60</v>
      </c>
      <c r="M205" s="15">
        <v>84385</v>
      </c>
      <c r="N205" s="15">
        <v>135</v>
      </c>
      <c r="O205" s="15">
        <v>1693688</v>
      </c>
      <c r="P205" s="15">
        <v>135</v>
      </c>
      <c r="Q205" s="15">
        <v>1492682</v>
      </c>
      <c r="R205" s="15">
        <v>20</v>
      </c>
      <c r="S205" s="15">
        <v>-34287</v>
      </c>
      <c r="T205" s="15">
        <v>5</v>
      </c>
      <c r="U205" s="15">
        <v>111904</v>
      </c>
      <c r="V205" s="15">
        <v>135</v>
      </c>
      <c r="W205" s="15">
        <v>7938140</v>
      </c>
      <c r="X205" s="15">
        <v>118</v>
      </c>
      <c r="Y205" s="15">
        <v>440721</v>
      </c>
      <c r="Z205" s="15">
        <v>10</v>
      </c>
      <c r="AA205" s="15">
        <v>-136706</v>
      </c>
      <c r="AB205" s="15">
        <v>20</v>
      </c>
      <c r="AC205" s="15">
        <v>1546442</v>
      </c>
      <c r="AD205" s="15">
        <v>115</v>
      </c>
      <c r="AE205" s="15">
        <v>5058991</v>
      </c>
      <c r="AF205" s="15">
        <v>115</v>
      </c>
      <c r="AG205" s="15">
        <v>102000</v>
      </c>
      <c r="AH205" s="15">
        <v>5</v>
      </c>
      <c r="AI205" s="15">
        <v>5817</v>
      </c>
      <c r="AJ205" s="15">
        <v>100</v>
      </c>
      <c r="AK205" s="15">
        <v>190051</v>
      </c>
      <c r="AL205" s="15">
        <v>55</v>
      </c>
      <c r="AM205" s="15">
        <v>28768</v>
      </c>
      <c r="AN205" s="15">
        <v>15</v>
      </c>
      <c r="AO205" s="15">
        <v>53640</v>
      </c>
      <c r="AP205" s="15">
        <v>5</v>
      </c>
      <c r="AQ205" s="15">
        <v>16900</v>
      </c>
    </row>
    <row r="206" spans="1:43">
      <c r="A206" s="30">
        <v>3236</v>
      </c>
      <c r="B206" s="15">
        <v>60</v>
      </c>
      <c r="C206" s="15">
        <v>85</v>
      </c>
      <c r="D206" s="15">
        <v>3611031</v>
      </c>
      <c r="E206" s="15">
        <v>41989</v>
      </c>
      <c r="F206" s="15">
        <v>25</v>
      </c>
      <c r="G206" s="15">
        <v>36061</v>
      </c>
      <c r="H206" s="15">
        <v>85</v>
      </c>
      <c r="I206" s="15">
        <v>568661</v>
      </c>
      <c r="J206" s="15">
        <v>6612</v>
      </c>
      <c r="K206" s="15">
        <v>16</v>
      </c>
      <c r="L206" s="15">
        <v>40</v>
      </c>
      <c r="M206" s="15">
        <v>51439</v>
      </c>
      <c r="N206" s="15">
        <v>85</v>
      </c>
      <c r="O206" s="15">
        <v>606678</v>
      </c>
      <c r="P206" s="15">
        <v>85</v>
      </c>
      <c r="Q206" s="15">
        <v>526457</v>
      </c>
      <c r="R206" s="15">
        <v>15</v>
      </c>
      <c r="S206" s="15">
        <v>-36927</v>
      </c>
      <c r="T206" s="15">
        <v>5</v>
      </c>
      <c r="U206" s="15">
        <v>9885</v>
      </c>
      <c r="V206" s="15">
        <v>85</v>
      </c>
      <c r="W206" s="15">
        <v>3808489</v>
      </c>
      <c r="X206" s="15">
        <v>74</v>
      </c>
      <c r="Y206" s="15">
        <v>186903</v>
      </c>
      <c r="Z206" s="15">
        <v>5</v>
      </c>
      <c r="AA206" s="15">
        <v>12201</v>
      </c>
      <c r="AB206" s="15">
        <v>10</v>
      </c>
      <c r="AC206" s="15">
        <v>193217</v>
      </c>
      <c r="AD206" s="15">
        <v>75</v>
      </c>
      <c r="AE206" s="15">
        <v>3264688</v>
      </c>
      <c r="AF206" s="15">
        <v>80</v>
      </c>
      <c r="AG206" s="15">
        <v>50745</v>
      </c>
      <c r="AH206" s="15">
        <v>0</v>
      </c>
      <c r="AI206" s="15">
        <v>0</v>
      </c>
      <c r="AJ206" s="15">
        <v>65</v>
      </c>
      <c r="AK206" s="15">
        <v>154249</v>
      </c>
      <c r="AL206" s="15">
        <v>30</v>
      </c>
      <c r="AM206" s="15">
        <v>6985</v>
      </c>
      <c r="AN206" s="15">
        <v>5</v>
      </c>
      <c r="AO206" s="15">
        <v>19635</v>
      </c>
      <c r="AP206" s="15">
        <v>5</v>
      </c>
      <c r="AQ206" s="15">
        <v>4027</v>
      </c>
    </row>
    <row r="207" spans="1:43">
      <c r="A207" s="30">
        <v>3237</v>
      </c>
      <c r="B207" s="15">
        <v>65</v>
      </c>
      <c r="C207" s="15">
        <v>55</v>
      </c>
      <c r="D207" s="15">
        <v>2272183</v>
      </c>
      <c r="E207" s="15">
        <v>40575</v>
      </c>
      <c r="F207" s="15">
        <v>10</v>
      </c>
      <c r="G207" s="15">
        <v>11996</v>
      </c>
      <c r="H207" s="15">
        <v>55</v>
      </c>
      <c r="I207" s="15">
        <v>331916</v>
      </c>
      <c r="J207" s="15">
        <v>5927</v>
      </c>
      <c r="K207" s="15">
        <v>15</v>
      </c>
      <c r="L207" s="15">
        <v>30</v>
      </c>
      <c r="M207" s="15">
        <v>80143</v>
      </c>
      <c r="N207" s="15">
        <v>55</v>
      </c>
      <c r="O207" s="15">
        <v>376912</v>
      </c>
      <c r="P207" s="15">
        <v>55</v>
      </c>
      <c r="Q207" s="15">
        <v>315526</v>
      </c>
      <c r="R207" s="15">
        <v>5</v>
      </c>
      <c r="S207" s="15">
        <v>4866</v>
      </c>
      <c r="T207" s="15">
        <v>5</v>
      </c>
      <c r="U207" s="15">
        <v>270</v>
      </c>
      <c r="V207" s="15">
        <v>55</v>
      </c>
      <c r="W207" s="15">
        <v>2404559</v>
      </c>
      <c r="X207" s="15">
        <v>45</v>
      </c>
      <c r="Y207" s="15">
        <v>132376</v>
      </c>
      <c r="Z207" s="15">
        <v>5</v>
      </c>
      <c r="AA207" s="15">
        <v>74731</v>
      </c>
      <c r="AB207" s="15">
        <v>10</v>
      </c>
      <c r="AC207" s="15">
        <v>44635</v>
      </c>
      <c r="AD207" s="15">
        <v>45</v>
      </c>
      <c r="AE207" s="15">
        <v>1671986</v>
      </c>
      <c r="AF207" s="15">
        <v>50</v>
      </c>
      <c r="AG207" s="15">
        <v>30751</v>
      </c>
      <c r="AH207" s="15">
        <v>5</v>
      </c>
      <c r="AI207" s="15">
        <v>836</v>
      </c>
      <c r="AJ207" s="15">
        <v>35</v>
      </c>
      <c r="AK207" s="15">
        <v>60649</v>
      </c>
      <c r="AL207" s="15">
        <v>20</v>
      </c>
      <c r="AM207" s="15">
        <v>9103</v>
      </c>
      <c r="AN207" s="15">
        <v>5</v>
      </c>
      <c r="AO207" s="15">
        <v>8021</v>
      </c>
      <c r="AP207" s="15">
        <v>5</v>
      </c>
      <c r="AQ207" s="15">
        <v>1823</v>
      </c>
    </row>
    <row r="208" spans="1:43">
      <c r="A208" s="30">
        <v>3238</v>
      </c>
      <c r="B208" s="15">
        <v>75</v>
      </c>
      <c r="C208" s="15">
        <v>90</v>
      </c>
      <c r="D208" s="15">
        <v>3224648</v>
      </c>
      <c r="E208" s="15">
        <v>36644</v>
      </c>
      <c r="F208" s="15">
        <v>20</v>
      </c>
      <c r="G208" s="15">
        <v>29956</v>
      </c>
      <c r="H208" s="15">
        <v>90</v>
      </c>
      <c r="I208" s="15">
        <v>433292</v>
      </c>
      <c r="J208" s="15">
        <v>4924</v>
      </c>
      <c r="K208" s="15">
        <v>13</v>
      </c>
      <c r="L208" s="15">
        <v>55</v>
      </c>
      <c r="M208" s="15">
        <v>170385</v>
      </c>
      <c r="N208" s="15">
        <v>90</v>
      </c>
      <c r="O208" s="15">
        <v>499150</v>
      </c>
      <c r="P208" s="15">
        <v>90</v>
      </c>
      <c r="Q208" s="15">
        <v>401273</v>
      </c>
      <c r="R208" s="15">
        <v>10</v>
      </c>
      <c r="S208" s="15">
        <v>62265</v>
      </c>
      <c r="T208" s="15">
        <v>5</v>
      </c>
      <c r="U208" s="15">
        <v>95265</v>
      </c>
      <c r="V208" s="15">
        <v>90</v>
      </c>
      <c r="W208" s="15">
        <v>3533580</v>
      </c>
      <c r="X208" s="15">
        <v>72</v>
      </c>
      <c r="Y208" s="15">
        <v>308932</v>
      </c>
      <c r="Z208" s="15">
        <v>5</v>
      </c>
      <c r="AA208" s="15">
        <v>26168</v>
      </c>
      <c r="AB208" s="15">
        <v>10</v>
      </c>
      <c r="AC208" s="15">
        <v>227341</v>
      </c>
      <c r="AD208" s="15">
        <v>65</v>
      </c>
      <c r="AE208" s="15">
        <v>2313816</v>
      </c>
      <c r="AF208" s="15">
        <v>75</v>
      </c>
      <c r="AG208" s="15">
        <v>43513</v>
      </c>
      <c r="AH208" s="15">
        <v>0</v>
      </c>
      <c r="AI208" s="15">
        <v>0</v>
      </c>
      <c r="AJ208" s="15">
        <v>50</v>
      </c>
      <c r="AK208" s="15">
        <v>118611</v>
      </c>
      <c r="AL208" s="15">
        <v>20</v>
      </c>
      <c r="AM208" s="15">
        <v>11408</v>
      </c>
      <c r="AN208" s="15">
        <v>5</v>
      </c>
      <c r="AO208" s="15">
        <v>8438</v>
      </c>
      <c r="AP208" s="15">
        <v>5</v>
      </c>
      <c r="AQ208" s="15">
        <v>7999</v>
      </c>
    </row>
    <row r="209" spans="1:43">
      <c r="A209" s="30">
        <v>3239</v>
      </c>
      <c r="B209" s="15">
        <v>100</v>
      </c>
      <c r="C209" s="15">
        <v>160</v>
      </c>
      <c r="D209" s="15">
        <v>7911661</v>
      </c>
      <c r="E209" s="15">
        <v>49448</v>
      </c>
      <c r="F209" s="15">
        <v>45</v>
      </c>
      <c r="G209" s="15">
        <v>126781</v>
      </c>
      <c r="H209" s="15">
        <v>160</v>
      </c>
      <c r="I209" s="15">
        <v>1411410</v>
      </c>
      <c r="J209" s="15">
        <v>8821</v>
      </c>
      <c r="K209" s="15">
        <v>18</v>
      </c>
      <c r="L209" s="15">
        <v>85</v>
      </c>
      <c r="M209" s="15">
        <v>285552</v>
      </c>
      <c r="N209" s="15">
        <v>160</v>
      </c>
      <c r="O209" s="15">
        <v>1535001</v>
      </c>
      <c r="P209" s="15">
        <v>160</v>
      </c>
      <c r="Q209" s="15">
        <v>1270136</v>
      </c>
      <c r="R209" s="15">
        <v>20</v>
      </c>
      <c r="S209" s="15">
        <v>-112906</v>
      </c>
      <c r="T209" s="15">
        <v>5</v>
      </c>
      <c r="U209" s="15">
        <v>22457</v>
      </c>
      <c r="V209" s="15">
        <v>160</v>
      </c>
      <c r="W209" s="15">
        <v>8384440</v>
      </c>
      <c r="X209" s="15">
        <v>131</v>
      </c>
      <c r="Y209" s="15">
        <v>482799</v>
      </c>
      <c r="Z209" s="15">
        <v>5</v>
      </c>
      <c r="AA209" s="15">
        <v>-150943</v>
      </c>
      <c r="AB209" s="15">
        <v>15</v>
      </c>
      <c r="AC209" s="15">
        <v>495902</v>
      </c>
      <c r="AD209" s="15">
        <v>125</v>
      </c>
      <c r="AE209" s="15">
        <v>5776236</v>
      </c>
      <c r="AF209" s="15">
        <v>155</v>
      </c>
      <c r="AG209" s="15">
        <v>113666</v>
      </c>
      <c r="AH209" s="15">
        <v>10</v>
      </c>
      <c r="AI209" s="15">
        <v>8113</v>
      </c>
      <c r="AJ209" s="15">
        <v>110</v>
      </c>
      <c r="AK209" s="15">
        <v>243517</v>
      </c>
      <c r="AL209" s="15">
        <v>45</v>
      </c>
      <c r="AM209" s="15">
        <v>10620</v>
      </c>
      <c r="AN209" s="15">
        <v>5</v>
      </c>
      <c r="AO209" s="15">
        <v>21418</v>
      </c>
      <c r="AP209" s="15">
        <v>5</v>
      </c>
      <c r="AQ209" s="15">
        <v>2645</v>
      </c>
    </row>
    <row r="210" spans="1:43">
      <c r="A210" s="30">
        <v>3240</v>
      </c>
      <c r="B210" s="15">
        <v>335</v>
      </c>
      <c r="C210" s="15">
        <v>850</v>
      </c>
      <c r="D210" s="15">
        <v>48440249</v>
      </c>
      <c r="E210" s="15">
        <v>56989</v>
      </c>
      <c r="F210" s="15">
        <v>275</v>
      </c>
      <c r="G210" s="15">
        <v>963716</v>
      </c>
      <c r="H210" s="15">
        <v>850</v>
      </c>
      <c r="I210" s="15">
        <v>10093730</v>
      </c>
      <c r="J210" s="15">
        <v>11875</v>
      </c>
      <c r="K210" s="15">
        <v>21</v>
      </c>
      <c r="L210" s="15">
        <v>425</v>
      </c>
      <c r="M210" s="15">
        <v>900686</v>
      </c>
      <c r="N210" s="15">
        <v>850</v>
      </c>
      <c r="O210" s="15">
        <v>10379193</v>
      </c>
      <c r="P210" s="15">
        <v>850</v>
      </c>
      <c r="Q210" s="15">
        <v>9046971</v>
      </c>
      <c r="R210" s="15">
        <v>105</v>
      </c>
      <c r="S210" s="15">
        <v>-317576</v>
      </c>
      <c r="T210" s="15">
        <v>45</v>
      </c>
      <c r="U210" s="15">
        <v>946632</v>
      </c>
      <c r="V210" s="15">
        <v>850</v>
      </c>
      <c r="W210" s="15">
        <v>50913368</v>
      </c>
      <c r="X210" s="15">
        <v>752</v>
      </c>
      <c r="Y210" s="15">
        <v>2525555</v>
      </c>
      <c r="Z210" s="15">
        <v>30</v>
      </c>
      <c r="AA210" s="15">
        <v>-444329</v>
      </c>
      <c r="AB210" s="15">
        <v>95</v>
      </c>
      <c r="AC210" s="15">
        <v>2570260</v>
      </c>
      <c r="AD210" s="15">
        <v>730</v>
      </c>
      <c r="AE210" s="15">
        <v>39015650</v>
      </c>
      <c r="AF210" s="15">
        <v>790</v>
      </c>
      <c r="AG210" s="15">
        <v>692791</v>
      </c>
      <c r="AH210" s="15">
        <v>10</v>
      </c>
      <c r="AI210" s="15">
        <v>6024</v>
      </c>
      <c r="AJ210" s="15">
        <v>650</v>
      </c>
      <c r="AK210" s="15">
        <v>1436444</v>
      </c>
      <c r="AL210" s="15">
        <v>360</v>
      </c>
      <c r="AM210" s="15">
        <v>116803</v>
      </c>
      <c r="AN210" s="15">
        <v>35</v>
      </c>
      <c r="AO210" s="15">
        <v>115293</v>
      </c>
      <c r="AP210" s="15">
        <v>20</v>
      </c>
      <c r="AQ210" s="15">
        <v>54884</v>
      </c>
    </row>
    <row r="211" spans="1:43">
      <c r="A211" s="30">
        <v>3241</v>
      </c>
      <c r="B211" s="15">
        <v>460</v>
      </c>
      <c r="C211" s="15">
        <v>940</v>
      </c>
      <c r="D211" s="15">
        <v>46809609</v>
      </c>
      <c r="E211" s="15">
        <v>49745</v>
      </c>
      <c r="F211" s="15">
        <v>250</v>
      </c>
      <c r="G211" s="15">
        <v>833946</v>
      </c>
      <c r="H211" s="15">
        <v>940</v>
      </c>
      <c r="I211" s="15">
        <v>8738124</v>
      </c>
      <c r="J211" s="15">
        <v>9286</v>
      </c>
      <c r="K211" s="15">
        <v>19</v>
      </c>
      <c r="L211" s="15">
        <v>410</v>
      </c>
      <c r="M211" s="15">
        <v>828540</v>
      </c>
      <c r="N211" s="15">
        <v>940</v>
      </c>
      <c r="O211" s="15">
        <v>9138377</v>
      </c>
      <c r="P211" s="15">
        <v>940</v>
      </c>
      <c r="Q211" s="15">
        <v>7844939</v>
      </c>
      <c r="R211" s="15">
        <v>115</v>
      </c>
      <c r="S211" s="15">
        <v>-47556</v>
      </c>
      <c r="T211" s="15">
        <v>45</v>
      </c>
      <c r="U211" s="15">
        <v>1572833</v>
      </c>
      <c r="V211" s="15">
        <v>940</v>
      </c>
      <c r="W211" s="15">
        <v>49792937</v>
      </c>
      <c r="X211" s="15">
        <v>852</v>
      </c>
      <c r="Y211" s="15">
        <v>2953539</v>
      </c>
      <c r="Z211" s="15">
        <v>30</v>
      </c>
      <c r="AA211" s="15">
        <v>-570906</v>
      </c>
      <c r="AB211" s="15">
        <v>85</v>
      </c>
      <c r="AC211" s="15">
        <v>1542598</v>
      </c>
      <c r="AD211" s="15">
        <v>795</v>
      </c>
      <c r="AE211" s="15">
        <v>37856556</v>
      </c>
      <c r="AF211" s="15">
        <v>860</v>
      </c>
      <c r="AG211" s="15">
        <v>659663</v>
      </c>
      <c r="AH211" s="15">
        <v>15</v>
      </c>
      <c r="AI211" s="15">
        <v>13512</v>
      </c>
      <c r="AJ211" s="15">
        <v>735</v>
      </c>
      <c r="AK211" s="15">
        <v>1700233</v>
      </c>
      <c r="AL211" s="15">
        <v>380</v>
      </c>
      <c r="AM211" s="15">
        <v>85777</v>
      </c>
      <c r="AN211" s="15">
        <v>60</v>
      </c>
      <c r="AO211" s="15">
        <v>226254</v>
      </c>
      <c r="AP211" s="15">
        <v>25</v>
      </c>
      <c r="AQ211" s="15">
        <v>70091</v>
      </c>
    </row>
    <row r="212" spans="1:43">
      <c r="A212" s="30">
        <v>3242</v>
      </c>
      <c r="B212" s="15">
        <v>205</v>
      </c>
      <c r="C212" s="15">
        <v>335</v>
      </c>
      <c r="D212" s="15">
        <v>15693720</v>
      </c>
      <c r="E212" s="15">
        <v>46847</v>
      </c>
      <c r="F212" s="15">
        <v>80</v>
      </c>
      <c r="G212" s="15">
        <v>255779</v>
      </c>
      <c r="H212" s="15">
        <v>335</v>
      </c>
      <c r="I212" s="15">
        <v>2778966</v>
      </c>
      <c r="J212" s="15">
        <v>8295</v>
      </c>
      <c r="K212" s="15">
        <v>18</v>
      </c>
      <c r="L212" s="15">
        <v>175</v>
      </c>
      <c r="M212" s="15">
        <v>494669</v>
      </c>
      <c r="N212" s="15">
        <v>335</v>
      </c>
      <c r="O212" s="15">
        <v>2939897</v>
      </c>
      <c r="P212" s="15">
        <v>335</v>
      </c>
      <c r="Q212" s="15">
        <v>2494110</v>
      </c>
      <c r="R212" s="15">
        <v>45</v>
      </c>
      <c r="S212" s="15">
        <v>33781</v>
      </c>
      <c r="T212" s="15">
        <v>10</v>
      </c>
      <c r="U212" s="15">
        <v>326035</v>
      </c>
      <c r="V212" s="15">
        <v>335</v>
      </c>
      <c r="W212" s="15">
        <v>16672152</v>
      </c>
      <c r="X212" s="15">
        <v>282</v>
      </c>
      <c r="Y212" s="15">
        <v>983505</v>
      </c>
      <c r="Z212" s="15">
        <v>15</v>
      </c>
      <c r="AA212" s="15">
        <v>-56695</v>
      </c>
      <c r="AB212" s="15">
        <v>30</v>
      </c>
      <c r="AC212" s="15">
        <v>1022915</v>
      </c>
      <c r="AD212" s="15">
        <v>275</v>
      </c>
      <c r="AE212" s="15">
        <v>12493518</v>
      </c>
      <c r="AF212" s="15">
        <v>310</v>
      </c>
      <c r="AG212" s="15">
        <v>221547</v>
      </c>
      <c r="AH212" s="15">
        <v>10</v>
      </c>
      <c r="AI212" s="15">
        <v>6621</v>
      </c>
      <c r="AJ212" s="15">
        <v>240</v>
      </c>
      <c r="AK212" s="15">
        <v>545823</v>
      </c>
      <c r="AL212" s="15">
        <v>110</v>
      </c>
      <c r="AM212" s="15">
        <v>33639</v>
      </c>
      <c r="AN212" s="15">
        <v>25</v>
      </c>
      <c r="AO212" s="15">
        <v>86752</v>
      </c>
      <c r="AP212" s="15">
        <v>10</v>
      </c>
      <c r="AQ212" s="15">
        <v>43976</v>
      </c>
    </row>
    <row r="213" spans="1:43">
      <c r="A213" s="30">
        <v>3243</v>
      </c>
      <c r="B213" s="15">
        <v>100</v>
      </c>
      <c r="C213" s="15">
        <v>115</v>
      </c>
      <c r="D213" s="15">
        <v>5334370</v>
      </c>
      <c r="E213" s="15">
        <v>45593</v>
      </c>
      <c r="F213" s="15">
        <v>40</v>
      </c>
      <c r="G213" s="15">
        <v>64710</v>
      </c>
      <c r="H213" s="15">
        <v>115</v>
      </c>
      <c r="I213" s="15">
        <v>942106</v>
      </c>
      <c r="J213" s="15">
        <v>8052</v>
      </c>
      <c r="K213" s="15">
        <v>18</v>
      </c>
      <c r="L213" s="15">
        <v>60</v>
      </c>
      <c r="M213" s="15">
        <v>160821</v>
      </c>
      <c r="N213" s="15">
        <v>115</v>
      </c>
      <c r="O213" s="15">
        <v>985665</v>
      </c>
      <c r="P213" s="15">
        <v>115</v>
      </c>
      <c r="Q213" s="15">
        <v>874579</v>
      </c>
      <c r="R213" s="15">
        <v>15</v>
      </c>
      <c r="S213" s="15">
        <v>-33694</v>
      </c>
      <c r="T213" s="15">
        <v>5</v>
      </c>
      <c r="U213" s="15">
        <v>47291</v>
      </c>
      <c r="V213" s="15">
        <v>115</v>
      </c>
      <c r="W213" s="15">
        <v>5797611</v>
      </c>
      <c r="X213" s="15">
        <v>101</v>
      </c>
      <c r="Y213" s="15">
        <v>463241</v>
      </c>
      <c r="Z213" s="15">
        <v>5</v>
      </c>
      <c r="AA213" s="15">
        <v>-37671</v>
      </c>
      <c r="AB213" s="15">
        <v>10</v>
      </c>
      <c r="AC213" s="15">
        <v>136468</v>
      </c>
      <c r="AD213" s="15">
        <v>90</v>
      </c>
      <c r="AE213" s="15">
        <v>4201527</v>
      </c>
      <c r="AF213" s="15">
        <v>110</v>
      </c>
      <c r="AG213" s="15">
        <v>74514</v>
      </c>
      <c r="AH213" s="15">
        <v>5</v>
      </c>
      <c r="AI213" s="15">
        <v>1780</v>
      </c>
      <c r="AJ213" s="15">
        <v>80</v>
      </c>
      <c r="AK213" s="15">
        <v>261886</v>
      </c>
      <c r="AL213" s="15">
        <v>35</v>
      </c>
      <c r="AM213" s="15">
        <v>7478</v>
      </c>
      <c r="AN213" s="15">
        <v>10</v>
      </c>
      <c r="AO213" s="15">
        <v>55349</v>
      </c>
      <c r="AP213" s="15">
        <v>5</v>
      </c>
      <c r="AQ213" s="15">
        <v>3763</v>
      </c>
    </row>
    <row r="214" spans="1:43">
      <c r="A214" s="30">
        <v>3249</v>
      </c>
      <c r="B214" s="15">
        <v>735</v>
      </c>
      <c r="C214" s="15">
        <v>1375</v>
      </c>
      <c r="D214" s="15">
        <v>63559425</v>
      </c>
      <c r="E214" s="15">
        <v>46292</v>
      </c>
      <c r="F214" s="15">
        <v>435</v>
      </c>
      <c r="G214" s="15">
        <v>1243337</v>
      </c>
      <c r="H214" s="15">
        <v>1375</v>
      </c>
      <c r="I214" s="15">
        <v>10929815</v>
      </c>
      <c r="J214" s="15">
        <v>7961</v>
      </c>
      <c r="K214" s="15">
        <v>17</v>
      </c>
      <c r="L214" s="15">
        <v>745</v>
      </c>
      <c r="M214" s="15">
        <v>1351967</v>
      </c>
      <c r="N214" s="15">
        <v>1375</v>
      </c>
      <c r="O214" s="15">
        <v>11704155</v>
      </c>
      <c r="P214" s="15">
        <v>1375</v>
      </c>
      <c r="Q214" s="15">
        <v>9583101</v>
      </c>
      <c r="R214" s="15">
        <v>175</v>
      </c>
      <c r="S214" s="15">
        <v>-375631</v>
      </c>
      <c r="T214" s="15">
        <v>75</v>
      </c>
      <c r="U214" s="15">
        <v>1129250</v>
      </c>
      <c r="V214" s="15">
        <v>1375</v>
      </c>
      <c r="W214" s="15">
        <v>67442045</v>
      </c>
      <c r="X214" s="15">
        <v>1200</v>
      </c>
      <c r="Y214" s="15">
        <v>3767452</v>
      </c>
      <c r="Z214" s="15">
        <v>55</v>
      </c>
      <c r="AA214" s="15">
        <v>83540</v>
      </c>
      <c r="AB214" s="15">
        <v>90</v>
      </c>
      <c r="AC214" s="15">
        <v>1406234</v>
      </c>
      <c r="AD214" s="15">
        <v>1120</v>
      </c>
      <c r="AE214" s="15">
        <v>47977074</v>
      </c>
      <c r="AF214" s="15">
        <v>1260</v>
      </c>
      <c r="AG214" s="15">
        <v>892036</v>
      </c>
      <c r="AH214" s="15">
        <v>20</v>
      </c>
      <c r="AI214" s="15">
        <v>16987</v>
      </c>
      <c r="AJ214" s="15">
        <v>1020</v>
      </c>
      <c r="AK214" s="15">
        <v>1923326</v>
      </c>
      <c r="AL214" s="15">
        <v>420</v>
      </c>
      <c r="AM214" s="15">
        <v>83112</v>
      </c>
      <c r="AN214" s="15">
        <v>105</v>
      </c>
      <c r="AO214" s="15">
        <v>708878</v>
      </c>
      <c r="AP214" s="15">
        <v>40</v>
      </c>
      <c r="AQ214" s="15">
        <v>115863</v>
      </c>
    </row>
    <row r="215" spans="1:43">
      <c r="A215" s="30">
        <v>3250</v>
      </c>
      <c r="B215" s="15">
        <v>2025</v>
      </c>
      <c r="C215" s="15">
        <v>4810</v>
      </c>
      <c r="D215" s="15">
        <v>226734374</v>
      </c>
      <c r="E215" s="15">
        <v>47128</v>
      </c>
      <c r="F215" s="15">
        <v>1220</v>
      </c>
      <c r="G215" s="15">
        <v>4434669</v>
      </c>
      <c r="H215" s="15">
        <v>4810</v>
      </c>
      <c r="I215" s="15">
        <v>40070248</v>
      </c>
      <c r="J215" s="15">
        <v>8329</v>
      </c>
      <c r="K215" s="15">
        <v>18</v>
      </c>
      <c r="L215" s="15">
        <v>2355</v>
      </c>
      <c r="M215" s="15">
        <v>4008077</v>
      </c>
      <c r="N215" s="15">
        <v>4810</v>
      </c>
      <c r="O215" s="15">
        <v>42206607</v>
      </c>
      <c r="P215" s="15">
        <v>4810</v>
      </c>
      <c r="Q215" s="15">
        <v>35217573</v>
      </c>
      <c r="R215" s="15">
        <v>545</v>
      </c>
      <c r="S215" s="15">
        <v>-1429374</v>
      </c>
      <c r="T215" s="15">
        <v>155</v>
      </c>
      <c r="U215" s="15">
        <v>1861856</v>
      </c>
      <c r="V215" s="15">
        <v>4810</v>
      </c>
      <c r="W215" s="15">
        <v>239721154</v>
      </c>
      <c r="X215" s="15">
        <v>4452</v>
      </c>
      <c r="Y215" s="15">
        <v>13529285</v>
      </c>
      <c r="Z215" s="15">
        <v>35</v>
      </c>
      <c r="AA215" s="15">
        <v>-58324</v>
      </c>
      <c r="AB215" s="15">
        <v>235</v>
      </c>
      <c r="AC215" s="15">
        <v>5587732</v>
      </c>
      <c r="AD215" s="15">
        <v>4250</v>
      </c>
      <c r="AE215" s="15">
        <v>186954057</v>
      </c>
      <c r="AF215" s="15">
        <v>4400</v>
      </c>
      <c r="AG215" s="15">
        <v>3183901</v>
      </c>
      <c r="AH215" s="15">
        <v>65</v>
      </c>
      <c r="AI215" s="15">
        <v>55390</v>
      </c>
      <c r="AJ215" s="15">
        <v>4000</v>
      </c>
      <c r="AK215" s="15">
        <v>7757717</v>
      </c>
      <c r="AL215" s="15">
        <v>1705</v>
      </c>
      <c r="AM215" s="15">
        <v>340500</v>
      </c>
      <c r="AN215" s="15">
        <v>385</v>
      </c>
      <c r="AO215" s="15">
        <v>1447195</v>
      </c>
      <c r="AP215" s="15">
        <v>70</v>
      </c>
      <c r="AQ215" s="15">
        <v>181052</v>
      </c>
    </row>
    <row r="216" spans="1:43">
      <c r="A216" s="30">
        <v>3251</v>
      </c>
      <c r="B216" s="15">
        <v>100</v>
      </c>
      <c r="C216" s="15">
        <v>200</v>
      </c>
      <c r="D216" s="15">
        <v>9240156</v>
      </c>
      <c r="E216" s="15">
        <v>45971</v>
      </c>
      <c r="F216" s="15">
        <v>50</v>
      </c>
      <c r="G216" s="15">
        <v>85806</v>
      </c>
      <c r="H216" s="15">
        <v>200</v>
      </c>
      <c r="I216" s="15">
        <v>1512605</v>
      </c>
      <c r="J216" s="15">
        <v>7525</v>
      </c>
      <c r="K216" s="15">
        <v>16</v>
      </c>
      <c r="L216" s="15">
        <v>100</v>
      </c>
      <c r="M216" s="15">
        <v>177065</v>
      </c>
      <c r="N216" s="15">
        <v>200</v>
      </c>
      <c r="O216" s="15">
        <v>1685876</v>
      </c>
      <c r="P216" s="15">
        <v>200</v>
      </c>
      <c r="Q216" s="15">
        <v>1408548</v>
      </c>
      <c r="R216" s="15">
        <v>20</v>
      </c>
      <c r="S216" s="15">
        <v>-29902</v>
      </c>
      <c r="T216" s="15">
        <v>10</v>
      </c>
      <c r="U216" s="15">
        <v>328411</v>
      </c>
      <c r="V216" s="15">
        <v>200</v>
      </c>
      <c r="W216" s="15">
        <v>9851085</v>
      </c>
      <c r="X216" s="15">
        <v>170</v>
      </c>
      <c r="Y216" s="15">
        <v>561324</v>
      </c>
      <c r="Z216" s="15">
        <v>10</v>
      </c>
      <c r="AA216" s="15">
        <v>146108</v>
      </c>
      <c r="AB216" s="15">
        <v>15</v>
      </c>
      <c r="AC216" s="15">
        <v>329148</v>
      </c>
      <c r="AD216" s="15">
        <v>165</v>
      </c>
      <c r="AE216" s="15">
        <v>7132022</v>
      </c>
      <c r="AF216" s="15">
        <v>180</v>
      </c>
      <c r="AG216" s="15">
        <v>129482</v>
      </c>
      <c r="AH216" s="15">
        <v>5</v>
      </c>
      <c r="AI216" s="15">
        <v>6386</v>
      </c>
      <c r="AJ216" s="15">
        <v>150</v>
      </c>
      <c r="AK216" s="15">
        <v>374289</v>
      </c>
      <c r="AL216" s="15">
        <v>65</v>
      </c>
      <c r="AM216" s="15">
        <v>15319</v>
      </c>
      <c r="AN216" s="15">
        <v>20</v>
      </c>
      <c r="AO216" s="15">
        <v>85800</v>
      </c>
      <c r="AP216" s="15">
        <v>5</v>
      </c>
      <c r="AQ216" s="15">
        <v>7116</v>
      </c>
    </row>
    <row r="217" spans="1:43">
      <c r="A217" s="30">
        <v>3254</v>
      </c>
      <c r="B217" s="15">
        <v>65</v>
      </c>
      <c r="C217" s="15">
        <v>135</v>
      </c>
      <c r="D217" s="15">
        <v>5509955</v>
      </c>
      <c r="E217" s="15">
        <v>41428</v>
      </c>
      <c r="F217" s="15">
        <v>30</v>
      </c>
      <c r="G217" s="15">
        <v>8270</v>
      </c>
      <c r="H217" s="15">
        <v>135</v>
      </c>
      <c r="I217" s="15">
        <v>871090</v>
      </c>
      <c r="J217" s="15">
        <v>6550</v>
      </c>
      <c r="K217" s="15">
        <v>16</v>
      </c>
      <c r="L217" s="15">
        <v>65</v>
      </c>
      <c r="M217" s="15">
        <v>53877</v>
      </c>
      <c r="N217" s="15">
        <v>135</v>
      </c>
      <c r="O217" s="15">
        <v>931982</v>
      </c>
      <c r="P217" s="15">
        <v>135</v>
      </c>
      <c r="Q217" s="15">
        <v>851079</v>
      </c>
      <c r="R217" s="15">
        <v>10</v>
      </c>
      <c r="S217" s="15">
        <v>-8401</v>
      </c>
      <c r="T217" s="15">
        <v>5</v>
      </c>
      <c r="U217" s="15">
        <v>14</v>
      </c>
      <c r="V217" s="15">
        <v>135</v>
      </c>
      <c r="W217" s="15">
        <v>5850983</v>
      </c>
      <c r="X217" s="15">
        <v>114</v>
      </c>
      <c r="Y217" s="15">
        <v>341028</v>
      </c>
      <c r="Z217" s="15">
        <v>5</v>
      </c>
      <c r="AA217" s="15">
        <v>53765</v>
      </c>
      <c r="AB217" s="15">
        <v>15</v>
      </c>
      <c r="AC217" s="15">
        <v>289478</v>
      </c>
      <c r="AD217" s="15">
        <v>105</v>
      </c>
      <c r="AE217" s="15">
        <v>4444044</v>
      </c>
      <c r="AF217" s="15">
        <v>115</v>
      </c>
      <c r="AG217" s="15">
        <v>76348</v>
      </c>
      <c r="AH217" s="15">
        <v>5</v>
      </c>
      <c r="AI217" s="15">
        <v>479</v>
      </c>
      <c r="AJ217" s="15">
        <v>105</v>
      </c>
      <c r="AK217" s="15">
        <v>209165</v>
      </c>
      <c r="AL217" s="15">
        <v>45</v>
      </c>
      <c r="AM217" s="15">
        <v>18137</v>
      </c>
      <c r="AN217" s="15">
        <v>10</v>
      </c>
      <c r="AO217" s="15">
        <v>85745</v>
      </c>
      <c r="AP217" s="15">
        <v>5</v>
      </c>
      <c r="AQ217" s="15">
        <v>8137</v>
      </c>
    </row>
    <row r="218" spans="1:43">
      <c r="A218" s="30">
        <v>3260</v>
      </c>
      <c r="B218" s="15">
        <v>875</v>
      </c>
      <c r="C218" s="15">
        <v>1820</v>
      </c>
      <c r="D218" s="15">
        <v>84864511</v>
      </c>
      <c r="E218" s="15">
        <v>46680</v>
      </c>
      <c r="F218" s="15">
        <v>545</v>
      </c>
      <c r="G218" s="15">
        <v>1552426</v>
      </c>
      <c r="H218" s="15">
        <v>1820</v>
      </c>
      <c r="I218" s="15">
        <v>14876141</v>
      </c>
      <c r="J218" s="15">
        <v>8183</v>
      </c>
      <c r="K218" s="15">
        <v>18</v>
      </c>
      <c r="L218" s="15">
        <v>935</v>
      </c>
      <c r="M218" s="15">
        <v>2133022</v>
      </c>
      <c r="N218" s="15">
        <v>1820</v>
      </c>
      <c r="O218" s="15">
        <v>15845794</v>
      </c>
      <c r="P218" s="15">
        <v>1815</v>
      </c>
      <c r="Q218" s="15">
        <v>13184276</v>
      </c>
      <c r="R218" s="15">
        <v>220</v>
      </c>
      <c r="S218" s="15">
        <v>-143675</v>
      </c>
      <c r="T218" s="15">
        <v>120</v>
      </c>
      <c r="U218" s="15">
        <v>2338122</v>
      </c>
      <c r="V218" s="15">
        <v>1820</v>
      </c>
      <c r="W218" s="15">
        <v>90118242</v>
      </c>
      <c r="X218" s="15">
        <v>1599</v>
      </c>
      <c r="Y218" s="15">
        <v>5151669</v>
      </c>
      <c r="Z218" s="15">
        <v>60</v>
      </c>
      <c r="AA218" s="15">
        <v>756819</v>
      </c>
      <c r="AB218" s="15">
        <v>120</v>
      </c>
      <c r="AC218" s="15">
        <v>2425013</v>
      </c>
      <c r="AD218" s="15">
        <v>1465</v>
      </c>
      <c r="AE218" s="15">
        <v>63101474</v>
      </c>
      <c r="AF218" s="15">
        <v>1645</v>
      </c>
      <c r="AG218" s="15">
        <v>1183620</v>
      </c>
      <c r="AH218" s="15">
        <v>30</v>
      </c>
      <c r="AI218" s="15">
        <v>22922</v>
      </c>
      <c r="AJ218" s="15">
        <v>1355</v>
      </c>
      <c r="AK218" s="15">
        <v>2714559</v>
      </c>
      <c r="AL218" s="15">
        <v>525</v>
      </c>
      <c r="AM218" s="15">
        <v>119021</v>
      </c>
      <c r="AN218" s="15">
        <v>145</v>
      </c>
      <c r="AO218" s="15">
        <v>762675</v>
      </c>
      <c r="AP218" s="15">
        <v>45</v>
      </c>
      <c r="AQ218" s="15">
        <v>161400</v>
      </c>
    </row>
    <row r="219" spans="1:43">
      <c r="A219" s="30">
        <v>3264</v>
      </c>
      <c r="B219" s="15">
        <v>480</v>
      </c>
      <c r="C219" s="15">
        <v>955</v>
      </c>
      <c r="D219" s="15">
        <v>43724912</v>
      </c>
      <c r="E219" s="15">
        <v>45833</v>
      </c>
      <c r="F219" s="15">
        <v>315</v>
      </c>
      <c r="G219" s="15">
        <v>585515</v>
      </c>
      <c r="H219" s="15">
        <v>955</v>
      </c>
      <c r="I219" s="15">
        <v>7634569</v>
      </c>
      <c r="J219" s="15">
        <v>8003</v>
      </c>
      <c r="K219" s="15">
        <v>17</v>
      </c>
      <c r="L219" s="15">
        <v>485</v>
      </c>
      <c r="M219" s="15">
        <v>1084962</v>
      </c>
      <c r="N219" s="15">
        <v>955</v>
      </c>
      <c r="O219" s="15">
        <v>8113460</v>
      </c>
      <c r="P219" s="15">
        <v>955</v>
      </c>
      <c r="Q219" s="15">
        <v>6981643</v>
      </c>
      <c r="R219" s="15">
        <v>145</v>
      </c>
      <c r="S219" s="15">
        <v>-153670</v>
      </c>
      <c r="T219" s="15">
        <v>50</v>
      </c>
      <c r="U219" s="15">
        <v>558086</v>
      </c>
      <c r="V219" s="15">
        <v>955</v>
      </c>
      <c r="W219" s="15">
        <v>46109647</v>
      </c>
      <c r="X219" s="15">
        <v>818</v>
      </c>
      <c r="Y219" s="15">
        <v>2319725</v>
      </c>
      <c r="Z219" s="15">
        <v>15</v>
      </c>
      <c r="AA219" s="15">
        <v>126103</v>
      </c>
      <c r="AB219" s="15">
        <v>70</v>
      </c>
      <c r="AC219" s="15">
        <v>1885262</v>
      </c>
      <c r="AD219" s="15">
        <v>750</v>
      </c>
      <c r="AE219" s="15">
        <v>30747961</v>
      </c>
      <c r="AF219" s="15">
        <v>865</v>
      </c>
      <c r="AG219" s="15">
        <v>612480</v>
      </c>
      <c r="AH219" s="15">
        <v>20</v>
      </c>
      <c r="AI219" s="15">
        <v>18622</v>
      </c>
      <c r="AJ219" s="15">
        <v>675</v>
      </c>
      <c r="AK219" s="15">
        <v>1311498</v>
      </c>
      <c r="AL219" s="15">
        <v>330</v>
      </c>
      <c r="AM219" s="15">
        <v>66131</v>
      </c>
      <c r="AN219" s="15">
        <v>70</v>
      </c>
      <c r="AO219" s="15">
        <v>321006</v>
      </c>
      <c r="AP219" s="15">
        <v>20</v>
      </c>
      <c r="AQ219" s="15">
        <v>82313</v>
      </c>
    </row>
    <row r="220" spans="1:43">
      <c r="A220" s="31">
        <v>3265</v>
      </c>
      <c r="B220" s="17">
        <v>460</v>
      </c>
      <c r="C220" s="17">
        <v>970</v>
      </c>
      <c r="D220" s="17">
        <v>43845915</v>
      </c>
      <c r="E220" s="17">
        <v>45155</v>
      </c>
      <c r="F220" s="17">
        <v>340</v>
      </c>
      <c r="G220" s="17">
        <v>569364</v>
      </c>
      <c r="H220" s="17">
        <v>970</v>
      </c>
      <c r="I220" s="17">
        <v>7523875</v>
      </c>
      <c r="J220" s="17">
        <v>7749</v>
      </c>
      <c r="K220" s="17">
        <v>17</v>
      </c>
      <c r="L220" s="17">
        <v>520</v>
      </c>
      <c r="M220" s="17">
        <v>1185361</v>
      </c>
      <c r="N220" s="17">
        <v>970</v>
      </c>
      <c r="O220" s="17">
        <v>8051698</v>
      </c>
      <c r="P220" s="17">
        <v>970</v>
      </c>
      <c r="Q220" s="17">
        <v>6887257</v>
      </c>
      <c r="R220" s="17">
        <v>125</v>
      </c>
      <c r="S220" s="17">
        <v>44377</v>
      </c>
      <c r="T220" s="17">
        <v>60</v>
      </c>
      <c r="U220" s="17">
        <v>653156</v>
      </c>
      <c r="V220" s="17">
        <v>970</v>
      </c>
      <c r="W220" s="17">
        <v>47204683</v>
      </c>
      <c r="X220" s="17">
        <v>819</v>
      </c>
      <c r="Y220" s="17">
        <v>3154487</v>
      </c>
      <c r="Z220" s="17">
        <v>45</v>
      </c>
      <c r="AA220" s="17">
        <v>730395</v>
      </c>
      <c r="AB220" s="17">
        <v>60</v>
      </c>
      <c r="AC220" s="17">
        <v>1018584</v>
      </c>
      <c r="AD220" s="17">
        <v>705</v>
      </c>
      <c r="AE220" s="17">
        <v>28430173</v>
      </c>
      <c r="AF220" s="17">
        <v>870</v>
      </c>
      <c r="AG220" s="17">
        <v>609281</v>
      </c>
      <c r="AH220" s="17">
        <v>25</v>
      </c>
      <c r="AI220" s="17">
        <v>24529</v>
      </c>
      <c r="AJ220" s="17">
        <v>630</v>
      </c>
      <c r="AK220" s="17">
        <v>1220864</v>
      </c>
      <c r="AL220" s="17">
        <v>330</v>
      </c>
      <c r="AM220" s="17">
        <v>63338</v>
      </c>
      <c r="AN220" s="17">
        <v>75</v>
      </c>
      <c r="AO220" s="17">
        <v>429252</v>
      </c>
      <c r="AP220" s="17">
        <v>30</v>
      </c>
      <c r="AQ220" s="17">
        <v>71218</v>
      </c>
    </row>
    <row r="221" spans="1:43">
      <c r="A221" s="30">
        <v>3266</v>
      </c>
      <c r="B221" s="15">
        <v>650</v>
      </c>
      <c r="C221" s="15">
        <v>1155</v>
      </c>
      <c r="D221" s="15">
        <v>53102167</v>
      </c>
      <c r="E221" s="15">
        <v>46016</v>
      </c>
      <c r="F221" s="15">
        <v>390</v>
      </c>
      <c r="G221" s="15">
        <v>709252</v>
      </c>
      <c r="H221" s="15">
        <v>1155</v>
      </c>
      <c r="I221" s="15">
        <v>9149441</v>
      </c>
      <c r="J221" s="15">
        <v>7928</v>
      </c>
      <c r="K221" s="15">
        <v>17</v>
      </c>
      <c r="L221" s="15">
        <v>615</v>
      </c>
      <c r="M221" s="15">
        <v>1751639</v>
      </c>
      <c r="N221" s="15">
        <v>1155</v>
      </c>
      <c r="O221" s="15">
        <v>9818798</v>
      </c>
      <c r="P221" s="15">
        <v>1155</v>
      </c>
      <c r="Q221" s="15">
        <v>8358470</v>
      </c>
      <c r="R221" s="15">
        <v>145</v>
      </c>
      <c r="S221" s="15">
        <v>-85087</v>
      </c>
      <c r="T221" s="15">
        <v>40</v>
      </c>
      <c r="U221" s="15">
        <v>603801</v>
      </c>
      <c r="V221" s="15">
        <v>1155</v>
      </c>
      <c r="W221" s="15">
        <v>56017021</v>
      </c>
      <c r="X221" s="15">
        <v>979</v>
      </c>
      <c r="Y221" s="15">
        <v>3219203</v>
      </c>
      <c r="Z221" s="15">
        <v>30</v>
      </c>
      <c r="AA221" s="15">
        <v>282145</v>
      </c>
      <c r="AB221" s="15">
        <v>75</v>
      </c>
      <c r="AC221" s="15">
        <v>2271859</v>
      </c>
      <c r="AD221" s="15">
        <v>845</v>
      </c>
      <c r="AE221" s="15">
        <v>36319554</v>
      </c>
      <c r="AF221" s="15">
        <v>1045</v>
      </c>
      <c r="AG221" s="15">
        <v>740691</v>
      </c>
      <c r="AH221" s="15">
        <v>25</v>
      </c>
      <c r="AI221" s="15">
        <v>22212</v>
      </c>
      <c r="AJ221" s="15">
        <v>780</v>
      </c>
      <c r="AK221" s="15">
        <v>1413930</v>
      </c>
      <c r="AL221" s="15">
        <v>325</v>
      </c>
      <c r="AM221" s="15">
        <v>75346</v>
      </c>
      <c r="AN221" s="15">
        <v>85</v>
      </c>
      <c r="AO221" s="15">
        <v>653773</v>
      </c>
      <c r="AP221" s="15">
        <v>15</v>
      </c>
      <c r="AQ221" s="15">
        <v>32749</v>
      </c>
    </row>
    <row r="222" spans="1:43">
      <c r="A222" s="30">
        <v>3267</v>
      </c>
      <c r="B222" s="15">
        <v>75</v>
      </c>
      <c r="C222" s="15">
        <v>110</v>
      </c>
      <c r="D222" s="15">
        <v>4644228</v>
      </c>
      <c r="E222" s="15">
        <v>41466</v>
      </c>
      <c r="F222" s="15">
        <v>35</v>
      </c>
      <c r="G222" s="15">
        <v>164925</v>
      </c>
      <c r="H222" s="15">
        <v>110</v>
      </c>
      <c r="I222" s="15">
        <v>744651</v>
      </c>
      <c r="J222" s="15">
        <v>6649</v>
      </c>
      <c r="K222" s="15">
        <v>16</v>
      </c>
      <c r="L222" s="15">
        <v>55</v>
      </c>
      <c r="M222" s="15">
        <v>145429</v>
      </c>
      <c r="N222" s="15">
        <v>110</v>
      </c>
      <c r="O222" s="15">
        <v>836656</v>
      </c>
      <c r="P222" s="15">
        <v>110</v>
      </c>
      <c r="Q222" s="15">
        <v>571237</v>
      </c>
      <c r="R222" s="15">
        <v>25</v>
      </c>
      <c r="S222" s="15">
        <v>-35750</v>
      </c>
      <c r="T222" s="15">
        <v>10</v>
      </c>
      <c r="U222" s="15">
        <v>50898</v>
      </c>
      <c r="V222" s="15">
        <v>110</v>
      </c>
      <c r="W222" s="15">
        <v>4959200</v>
      </c>
      <c r="X222" s="15">
        <v>95</v>
      </c>
      <c r="Y222" s="15">
        <v>284997</v>
      </c>
      <c r="Z222" s="15">
        <v>10</v>
      </c>
      <c r="AA222" s="15">
        <v>-107234</v>
      </c>
      <c r="AB222" s="15">
        <v>5</v>
      </c>
      <c r="AC222" s="15">
        <v>47031</v>
      </c>
      <c r="AD222" s="15">
        <v>85</v>
      </c>
      <c r="AE222" s="15">
        <v>3471164</v>
      </c>
      <c r="AF222" s="15">
        <v>95</v>
      </c>
      <c r="AG222" s="15">
        <v>62310</v>
      </c>
      <c r="AH222" s="15">
        <v>0</v>
      </c>
      <c r="AI222" s="15">
        <v>0</v>
      </c>
      <c r="AJ222" s="15">
        <v>75</v>
      </c>
      <c r="AK222" s="15">
        <v>227488</v>
      </c>
      <c r="AL222" s="15">
        <v>25</v>
      </c>
      <c r="AM222" s="15">
        <v>5031</v>
      </c>
      <c r="AN222" s="15">
        <v>10</v>
      </c>
      <c r="AO222" s="15">
        <v>46310</v>
      </c>
      <c r="AP222" s="15">
        <v>5</v>
      </c>
      <c r="AQ222" s="15">
        <v>3766</v>
      </c>
    </row>
    <row r="223" spans="1:43">
      <c r="A223" s="30">
        <v>3268</v>
      </c>
      <c r="B223" s="15">
        <v>655</v>
      </c>
      <c r="C223" s="15">
        <v>1135</v>
      </c>
      <c r="D223" s="15">
        <v>53852306</v>
      </c>
      <c r="E223" s="15">
        <v>47447</v>
      </c>
      <c r="F223" s="15">
        <v>470</v>
      </c>
      <c r="G223" s="15">
        <v>775962</v>
      </c>
      <c r="H223" s="15">
        <v>1135</v>
      </c>
      <c r="I223" s="15">
        <v>9612525</v>
      </c>
      <c r="J223" s="15">
        <v>8469</v>
      </c>
      <c r="K223" s="15">
        <v>18</v>
      </c>
      <c r="L223" s="15">
        <v>660</v>
      </c>
      <c r="M223" s="15">
        <v>1550200</v>
      </c>
      <c r="N223" s="15">
        <v>1135</v>
      </c>
      <c r="O223" s="15">
        <v>10288474</v>
      </c>
      <c r="P223" s="15">
        <v>1135</v>
      </c>
      <c r="Q223" s="15">
        <v>8752743</v>
      </c>
      <c r="R223" s="15">
        <v>155</v>
      </c>
      <c r="S223" s="15">
        <v>-280940</v>
      </c>
      <c r="T223" s="15">
        <v>65</v>
      </c>
      <c r="U223" s="15">
        <v>1350018</v>
      </c>
      <c r="V223" s="15">
        <v>1135</v>
      </c>
      <c r="W223" s="15">
        <v>57932062</v>
      </c>
      <c r="X223" s="15">
        <v>940</v>
      </c>
      <c r="Y223" s="15">
        <v>3788221</v>
      </c>
      <c r="Z223" s="15">
        <v>40</v>
      </c>
      <c r="AA223" s="15">
        <v>964823</v>
      </c>
      <c r="AB223" s="15">
        <v>75</v>
      </c>
      <c r="AC223" s="15">
        <v>1388352</v>
      </c>
      <c r="AD223" s="15">
        <v>765</v>
      </c>
      <c r="AE223" s="15">
        <v>32841327</v>
      </c>
      <c r="AF223" s="15">
        <v>1025</v>
      </c>
      <c r="AG223" s="15">
        <v>756248</v>
      </c>
      <c r="AH223" s="15">
        <v>35</v>
      </c>
      <c r="AI223" s="15">
        <v>32189</v>
      </c>
      <c r="AJ223" s="15">
        <v>685</v>
      </c>
      <c r="AK223" s="15">
        <v>1373519</v>
      </c>
      <c r="AL223" s="15">
        <v>365</v>
      </c>
      <c r="AM223" s="15">
        <v>67025</v>
      </c>
      <c r="AN223" s="15">
        <v>85</v>
      </c>
      <c r="AO223" s="15">
        <v>447739</v>
      </c>
      <c r="AP223" s="15">
        <v>20</v>
      </c>
      <c r="AQ223" s="15">
        <v>56627</v>
      </c>
    </row>
    <row r="224" spans="1:43">
      <c r="A224" s="30">
        <v>3269</v>
      </c>
      <c r="B224" s="15">
        <v>150</v>
      </c>
      <c r="C224" s="15">
        <v>260</v>
      </c>
      <c r="D224" s="15">
        <v>13037148</v>
      </c>
      <c r="E224" s="15">
        <v>50336</v>
      </c>
      <c r="F224" s="15">
        <v>95</v>
      </c>
      <c r="G224" s="15">
        <v>185217</v>
      </c>
      <c r="H224" s="15">
        <v>260</v>
      </c>
      <c r="I224" s="15">
        <v>2442143</v>
      </c>
      <c r="J224" s="15">
        <v>9429</v>
      </c>
      <c r="K224" s="15">
        <v>19</v>
      </c>
      <c r="L224" s="15">
        <v>140</v>
      </c>
      <c r="M224" s="15">
        <v>140960</v>
      </c>
      <c r="N224" s="15">
        <v>260</v>
      </c>
      <c r="O224" s="15">
        <v>2665180</v>
      </c>
      <c r="P224" s="15">
        <v>260</v>
      </c>
      <c r="Q224" s="15">
        <v>2239653</v>
      </c>
      <c r="R224" s="15">
        <v>30</v>
      </c>
      <c r="S224" s="15">
        <v>-129228</v>
      </c>
      <c r="T224" s="15">
        <v>15</v>
      </c>
      <c r="U224" s="15">
        <v>206302</v>
      </c>
      <c r="V224" s="15">
        <v>260</v>
      </c>
      <c r="W224" s="15">
        <v>13721226</v>
      </c>
      <c r="X224" s="15">
        <v>206</v>
      </c>
      <c r="Y224" s="15">
        <v>665292</v>
      </c>
      <c r="Z224" s="15">
        <v>10</v>
      </c>
      <c r="AA224" s="15">
        <v>80207</v>
      </c>
      <c r="AB224" s="15">
        <v>30</v>
      </c>
      <c r="AC224" s="15">
        <v>747474</v>
      </c>
      <c r="AD224" s="15">
        <v>185</v>
      </c>
      <c r="AE224" s="15">
        <v>8702624</v>
      </c>
      <c r="AF224" s="15">
        <v>225</v>
      </c>
      <c r="AG224" s="15">
        <v>178223</v>
      </c>
      <c r="AH224" s="15">
        <v>10</v>
      </c>
      <c r="AI224" s="15">
        <v>13110</v>
      </c>
      <c r="AJ224" s="15">
        <v>165</v>
      </c>
      <c r="AK224" s="15">
        <v>326389</v>
      </c>
      <c r="AL224" s="15">
        <v>65</v>
      </c>
      <c r="AM224" s="15">
        <v>13796</v>
      </c>
      <c r="AN224" s="15">
        <v>20</v>
      </c>
      <c r="AO224" s="15">
        <v>97842</v>
      </c>
      <c r="AP224" s="15">
        <v>5</v>
      </c>
      <c r="AQ224" s="15">
        <v>8775</v>
      </c>
    </row>
    <row r="225" spans="1:43">
      <c r="A225" s="30">
        <v>3270</v>
      </c>
      <c r="B225" s="15">
        <v>45</v>
      </c>
      <c r="C225" s="15">
        <v>85</v>
      </c>
      <c r="D225" s="15">
        <v>4372982</v>
      </c>
      <c r="E225" s="15">
        <v>50849</v>
      </c>
      <c r="F225" s="15">
        <v>40</v>
      </c>
      <c r="G225" s="15">
        <v>247730</v>
      </c>
      <c r="H225" s="15">
        <v>85</v>
      </c>
      <c r="I225" s="15">
        <v>843829</v>
      </c>
      <c r="J225" s="15">
        <v>9812</v>
      </c>
      <c r="K225" s="15">
        <v>19</v>
      </c>
      <c r="L225" s="15">
        <v>50</v>
      </c>
      <c r="M225" s="15">
        <v>86139</v>
      </c>
      <c r="N225" s="15">
        <v>85</v>
      </c>
      <c r="O225" s="15">
        <v>899872</v>
      </c>
      <c r="P225" s="15">
        <v>85</v>
      </c>
      <c r="Q225" s="15">
        <v>589686</v>
      </c>
      <c r="R225" s="15">
        <v>20</v>
      </c>
      <c r="S225" s="15">
        <v>-28657</v>
      </c>
      <c r="T225" s="15">
        <v>10</v>
      </c>
      <c r="U225" s="15">
        <v>577202</v>
      </c>
      <c r="V225" s="15">
        <v>85</v>
      </c>
      <c r="W225" s="15">
        <v>4750133</v>
      </c>
      <c r="X225" s="15">
        <v>67</v>
      </c>
      <c r="Y225" s="15">
        <v>361585</v>
      </c>
      <c r="Z225" s="15">
        <v>5</v>
      </c>
      <c r="AA225" s="15">
        <v>-1380</v>
      </c>
      <c r="AB225" s="15">
        <v>15</v>
      </c>
      <c r="AC225" s="15">
        <v>308123</v>
      </c>
      <c r="AD225" s="15">
        <v>55</v>
      </c>
      <c r="AE225" s="15">
        <v>2382806</v>
      </c>
      <c r="AF225" s="15">
        <v>75</v>
      </c>
      <c r="AG225" s="15">
        <v>56128</v>
      </c>
      <c r="AH225" s="15">
        <v>5</v>
      </c>
      <c r="AI225" s="15">
        <v>1575</v>
      </c>
      <c r="AJ225" s="15">
        <v>50</v>
      </c>
      <c r="AK225" s="15">
        <v>160936</v>
      </c>
      <c r="AL225" s="15">
        <v>30</v>
      </c>
      <c r="AM225" s="15">
        <v>9391</v>
      </c>
      <c r="AN225" s="15">
        <v>10</v>
      </c>
      <c r="AO225" s="15">
        <v>40621</v>
      </c>
      <c r="AP225" s="15">
        <v>5</v>
      </c>
      <c r="AQ225" s="15">
        <v>5064</v>
      </c>
    </row>
    <row r="226" spans="1:43">
      <c r="A226" s="30">
        <v>3271</v>
      </c>
      <c r="B226" s="15">
        <v>45</v>
      </c>
      <c r="C226" s="15">
        <v>80</v>
      </c>
      <c r="D226" s="15">
        <v>3874187</v>
      </c>
      <c r="E226" s="15">
        <v>49669</v>
      </c>
      <c r="F226" s="15">
        <v>35</v>
      </c>
      <c r="G226" s="15">
        <v>193245</v>
      </c>
      <c r="H226" s="15">
        <v>80</v>
      </c>
      <c r="I226" s="15">
        <v>736464</v>
      </c>
      <c r="J226" s="15">
        <v>9442</v>
      </c>
      <c r="K226" s="15">
        <v>19</v>
      </c>
      <c r="L226" s="15">
        <v>50</v>
      </c>
      <c r="M226" s="15">
        <v>74624</v>
      </c>
      <c r="N226" s="15">
        <v>80</v>
      </c>
      <c r="O226" s="15">
        <v>787936</v>
      </c>
      <c r="P226" s="15">
        <v>80</v>
      </c>
      <c r="Q226" s="15">
        <v>539316</v>
      </c>
      <c r="R226" s="15">
        <v>5</v>
      </c>
      <c r="S226" s="15">
        <v>-28747</v>
      </c>
      <c r="T226" s="15">
        <v>10</v>
      </c>
      <c r="U226" s="15">
        <v>299381</v>
      </c>
      <c r="V226" s="15">
        <v>80</v>
      </c>
      <c r="W226" s="15">
        <v>4156124</v>
      </c>
      <c r="X226" s="15">
        <v>60</v>
      </c>
      <c r="Y226" s="15">
        <v>281937</v>
      </c>
      <c r="Z226" s="15">
        <v>10</v>
      </c>
      <c r="AA226" s="15">
        <v>144029</v>
      </c>
      <c r="AB226" s="15">
        <v>5</v>
      </c>
      <c r="AC226" s="15">
        <v>150205</v>
      </c>
      <c r="AD226" s="15">
        <v>50</v>
      </c>
      <c r="AE226" s="15">
        <v>1748374</v>
      </c>
      <c r="AF226" s="15">
        <v>70</v>
      </c>
      <c r="AG226" s="15">
        <v>55084</v>
      </c>
      <c r="AH226" s="15">
        <v>0</v>
      </c>
      <c r="AI226" s="15">
        <v>0</v>
      </c>
      <c r="AJ226" s="15">
        <v>45</v>
      </c>
      <c r="AK226" s="15">
        <v>87014</v>
      </c>
      <c r="AL226" s="15">
        <v>15</v>
      </c>
      <c r="AM226" s="15">
        <v>12852</v>
      </c>
      <c r="AN226" s="15">
        <v>5</v>
      </c>
      <c r="AO226" s="15">
        <v>80646</v>
      </c>
      <c r="AP226" s="15">
        <v>5</v>
      </c>
      <c r="AQ226" s="15">
        <v>5073</v>
      </c>
    </row>
    <row r="227" spans="1:43">
      <c r="A227" s="30">
        <v>3272</v>
      </c>
      <c r="B227" s="15">
        <v>305</v>
      </c>
      <c r="C227" s="15">
        <v>565</v>
      </c>
      <c r="D227" s="15">
        <v>25401359</v>
      </c>
      <c r="E227" s="15">
        <v>44958</v>
      </c>
      <c r="F227" s="15">
        <v>175</v>
      </c>
      <c r="G227" s="15">
        <v>829956</v>
      </c>
      <c r="H227" s="15">
        <v>565</v>
      </c>
      <c r="I227" s="15">
        <v>4336134</v>
      </c>
      <c r="J227" s="15">
        <v>7675</v>
      </c>
      <c r="K227" s="15">
        <v>17</v>
      </c>
      <c r="L227" s="15">
        <v>275</v>
      </c>
      <c r="M227" s="15">
        <v>668884</v>
      </c>
      <c r="N227" s="15">
        <v>565</v>
      </c>
      <c r="O227" s="15">
        <v>4668872</v>
      </c>
      <c r="P227" s="15">
        <v>565</v>
      </c>
      <c r="Q227" s="15">
        <v>3470801</v>
      </c>
      <c r="R227" s="15">
        <v>60</v>
      </c>
      <c r="S227" s="15">
        <v>76134</v>
      </c>
      <c r="T227" s="15">
        <v>25</v>
      </c>
      <c r="U227" s="15">
        <v>419181</v>
      </c>
      <c r="V227" s="15">
        <v>565</v>
      </c>
      <c r="W227" s="15">
        <v>27299249</v>
      </c>
      <c r="X227" s="15">
        <v>490</v>
      </c>
      <c r="Y227" s="15">
        <v>1898829</v>
      </c>
      <c r="Z227" s="15">
        <v>10</v>
      </c>
      <c r="AA227" s="15">
        <v>-22423</v>
      </c>
      <c r="AB227" s="15">
        <v>30</v>
      </c>
      <c r="AC227" s="15">
        <v>1128815</v>
      </c>
      <c r="AD227" s="15">
        <v>450</v>
      </c>
      <c r="AE227" s="15">
        <v>17524197</v>
      </c>
      <c r="AF227" s="15">
        <v>495</v>
      </c>
      <c r="AG227" s="15">
        <v>345124</v>
      </c>
      <c r="AH227" s="15">
        <v>10</v>
      </c>
      <c r="AI227" s="15">
        <v>8223</v>
      </c>
      <c r="AJ227" s="15">
        <v>410</v>
      </c>
      <c r="AK227" s="15">
        <v>1068973</v>
      </c>
      <c r="AL227" s="15">
        <v>280</v>
      </c>
      <c r="AM227" s="15">
        <v>42010</v>
      </c>
      <c r="AN227" s="15">
        <v>50</v>
      </c>
      <c r="AO227" s="15">
        <v>262025</v>
      </c>
      <c r="AP227" s="15">
        <v>20</v>
      </c>
      <c r="AQ227" s="15">
        <v>61552</v>
      </c>
    </row>
    <row r="228" spans="1:43">
      <c r="A228" s="30">
        <v>3273</v>
      </c>
      <c r="B228" s="15">
        <v>30</v>
      </c>
      <c r="C228" s="15">
        <v>70</v>
      </c>
      <c r="D228" s="15">
        <v>3166759</v>
      </c>
      <c r="E228" s="15">
        <v>46570</v>
      </c>
      <c r="F228" s="15">
        <v>25</v>
      </c>
      <c r="G228" s="15">
        <v>47408</v>
      </c>
      <c r="H228" s="15">
        <v>70</v>
      </c>
      <c r="I228" s="15">
        <v>515484</v>
      </c>
      <c r="J228" s="15">
        <v>7581</v>
      </c>
      <c r="K228" s="15">
        <v>16</v>
      </c>
      <c r="L228" s="15">
        <v>40</v>
      </c>
      <c r="M228" s="15">
        <v>84362</v>
      </c>
      <c r="N228" s="15">
        <v>70</v>
      </c>
      <c r="O228" s="15">
        <v>586351</v>
      </c>
      <c r="P228" s="15">
        <v>70</v>
      </c>
      <c r="Q228" s="15">
        <v>466037</v>
      </c>
      <c r="R228" s="15">
        <v>5</v>
      </c>
      <c r="S228" s="15">
        <v>-11331</v>
      </c>
      <c r="T228" s="15">
        <v>5</v>
      </c>
      <c r="U228" s="15">
        <v>74292</v>
      </c>
      <c r="V228" s="15">
        <v>70</v>
      </c>
      <c r="W228" s="15">
        <v>3852494</v>
      </c>
      <c r="X228" s="15">
        <v>57</v>
      </c>
      <c r="Y228" s="15">
        <v>685735</v>
      </c>
      <c r="Z228" s="15">
        <v>0</v>
      </c>
      <c r="AA228" s="15">
        <v>0</v>
      </c>
      <c r="AB228" s="15">
        <v>5</v>
      </c>
      <c r="AC228" s="15">
        <v>108998</v>
      </c>
      <c r="AD228" s="15">
        <v>40</v>
      </c>
      <c r="AE228" s="15">
        <v>1315638</v>
      </c>
      <c r="AF228" s="15">
        <v>60</v>
      </c>
      <c r="AG228" s="15">
        <v>43837</v>
      </c>
      <c r="AH228" s="15">
        <v>5</v>
      </c>
      <c r="AI228" s="15">
        <v>2391</v>
      </c>
      <c r="AJ228" s="15">
        <v>35</v>
      </c>
      <c r="AK228" s="15">
        <v>130079</v>
      </c>
      <c r="AL228" s="15">
        <v>15</v>
      </c>
      <c r="AM228" s="15">
        <v>9846</v>
      </c>
      <c r="AN228" s="15">
        <v>5</v>
      </c>
      <c r="AO228" s="15">
        <v>14438</v>
      </c>
      <c r="AP228" s="15">
        <v>5</v>
      </c>
      <c r="AQ228" s="15">
        <v>9326</v>
      </c>
    </row>
    <row r="229" spans="1:43">
      <c r="A229" s="30">
        <v>3274</v>
      </c>
      <c r="B229" s="15">
        <v>85</v>
      </c>
      <c r="C229" s="15">
        <v>95</v>
      </c>
      <c r="D229" s="15">
        <v>4242781</v>
      </c>
      <c r="E229" s="15">
        <v>45621</v>
      </c>
      <c r="F229" s="15">
        <v>30</v>
      </c>
      <c r="G229" s="15">
        <v>178250</v>
      </c>
      <c r="H229" s="15">
        <v>95</v>
      </c>
      <c r="I229" s="15">
        <v>737240</v>
      </c>
      <c r="J229" s="15">
        <v>7927</v>
      </c>
      <c r="K229" s="15">
        <v>17</v>
      </c>
      <c r="L229" s="15">
        <v>60</v>
      </c>
      <c r="M229" s="15">
        <v>112349</v>
      </c>
      <c r="N229" s="15">
        <v>95</v>
      </c>
      <c r="O229" s="15">
        <v>816989</v>
      </c>
      <c r="P229" s="15">
        <v>95</v>
      </c>
      <c r="Q229" s="15">
        <v>551608</v>
      </c>
      <c r="R229" s="15">
        <v>5</v>
      </c>
      <c r="S229" s="15">
        <v>-61314</v>
      </c>
      <c r="T229" s="15">
        <v>5</v>
      </c>
      <c r="U229" s="15">
        <v>23325</v>
      </c>
      <c r="V229" s="15">
        <v>95</v>
      </c>
      <c r="W229" s="15">
        <v>4550298</v>
      </c>
      <c r="X229" s="15">
        <v>66</v>
      </c>
      <c r="Y229" s="15">
        <v>291235</v>
      </c>
      <c r="Z229" s="15">
        <v>5</v>
      </c>
      <c r="AA229" s="15">
        <v>80036</v>
      </c>
      <c r="AB229" s="15">
        <v>10</v>
      </c>
      <c r="AC229" s="15">
        <v>150727</v>
      </c>
      <c r="AD229" s="15">
        <v>60</v>
      </c>
      <c r="AE229" s="15">
        <v>2304187</v>
      </c>
      <c r="AF229" s="15">
        <v>85</v>
      </c>
      <c r="AG229" s="15">
        <v>58869</v>
      </c>
      <c r="AH229" s="15">
        <v>5</v>
      </c>
      <c r="AI229" s="15">
        <v>2227</v>
      </c>
      <c r="AJ229" s="15">
        <v>50</v>
      </c>
      <c r="AK229" s="15">
        <v>123054</v>
      </c>
      <c r="AL229" s="15">
        <v>35</v>
      </c>
      <c r="AM229" s="15">
        <v>2761</v>
      </c>
      <c r="AN229" s="15">
        <v>10</v>
      </c>
      <c r="AO229" s="15">
        <v>57613</v>
      </c>
      <c r="AP229" s="15">
        <v>5</v>
      </c>
      <c r="AQ229" s="15">
        <v>4943</v>
      </c>
    </row>
    <row r="230" spans="1:43">
      <c r="A230" s="30">
        <v>3275</v>
      </c>
      <c r="B230" s="15">
        <v>70</v>
      </c>
      <c r="C230" s="15">
        <v>160</v>
      </c>
      <c r="D230" s="15">
        <v>7010128</v>
      </c>
      <c r="E230" s="15">
        <v>43541</v>
      </c>
      <c r="F230" s="15">
        <v>40</v>
      </c>
      <c r="G230" s="15">
        <v>73867</v>
      </c>
      <c r="H230" s="15">
        <v>160</v>
      </c>
      <c r="I230" s="15">
        <v>1164256</v>
      </c>
      <c r="J230" s="15">
        <v>7231</v>
      </c>
      <c r="K230" s="15">
        <v>17</v>
      </c>
      <c r="L230" s="15">
        <v>75</v>
      </c>
      <c r="M230" s="15">
        <v>99732</v>
      </c>
      <c r="N230" s="15">
        <v>160</v>
      </c>
      <c r="O230" s="15">
        <v>1229218</v>
      </c>
      <c r="P230" s="15">
        <v>160</v>
      </c>
      <c r="Q230" s="15">
        <v>1072763</v>
      </c>
      <c r="R230" s="15">
        <v>15</v>
      </c>
      <c r="S230" s="15">
        <v>-68719</v>
      </c>
      <c r="T230" s="15">
        <v>5</v>
      </c>
      <c r="U230" s="15">
        <v>48358</v>
      </c>
      <c r="V230" s="15">
        <v>160</v>
      </c>
      <c r="W230" s="15">
        <v>7308920</v>
      </c>
      <c r="X230" s="15">
        <v>152</v>
      </c>
      <c r="Y230" s="15">
        <v>290067</v>
      </c>
      <c r="Z230" s="15">
        <v>5</v>
      </c>
      <c r="AA230" s="15">
        <v>-29606</v>
      </c>
      <c r="AB230" s="15">
        <v>10</v>
      </c>
      <c r="AC230" s="15">
        <v>169470</v>
      </c>
      <c r="AD230" s="15">
        <v>140</v>
      </c>
      <c r="AE230" s="15">
        <v>5941943</v>
      </c>
      <c r="AF230" s="15">
        <v>140</v>
      </c>
      <c r="AG230" s="15">
        <v>96049</v>
      </c>
      <c r="AH230" s="15">
        <v>5</v>
      </c>
      <c r="AI230" s="15">
        <v>691</v>
      </c>
      <c r="AJ230" s="15">
        <v>135</v>
      </c>
      <c r="AK230" s="15">
        <v>228891</v>
      </c>
      <c r="AL230" s="15">
        <v>85</v>
      </c>
      <c r="AM230" s="15">
        <v>7083</v>
      </c>
      <c r="AN230" s="15">
        <v>10</v>
      </c>
      <c r="AO230" s="15">
        <v>27097</v>
      </c>
      <c r="AP230" s="15">
        <v>5</v>
      </c>
      <c r="AQ230" s="15">
        <v>5982</v>
      </c>
    </row>
    <row r="231" spans="1:43">
      <c r="A231" s="30">
        <v>3276</v>
      </c>
      <c r="B231" s="15">
        <v>110</v>
      </c>
      <c r="C231" s="15">
        <v>205</v>
      </c>
      <c r="D231" s="15">
        <v>8840037</v>
      </c>
      <c r="E231" s="15">
        <v>42913</v>
      </c>
      <c r="F231" s="15">
        <v>60</v>
      </c>
      <c r="G231" s="15">
        <v>75005</v>
      </c>
      <c r="H231" s="15">
        <v>205</v>
      </c>
      <c r="I231" s="15">
        <v>1428640</v>
      </c>
      <c r="J231" s="15">
        <v>6935</v>
      </c>
      <c r="K231" s="15">
        <v>16</v>
      </c>
      <c r="L231" s="15">
        <v>95</v>
      </c>
      <c r="M231" s="15">
        <v>54151</v>
      </c>
      <c r="N231" s="15">
        <v>205</v>
      </c>
      <c r="O231" s="15">
        <v>1529000</v>
      </c>
      <c r="P231" s="15">
        <v>205</v>
      </c>
      <c r="Q231" s="15">
        <v>1341557</v>
      </c>
      <c r="R231" s="15">
        <v>35</v>
      </c>
      <c r="S231" s="15">
        <v>62813</v>
      </c>
      <c r="T231" s="15">
        <v>5</v>
      </c>
      <c r="U231" s="15">
        <v>14516</v>
      </c>
      <c r="V231" s="15">
        <v>205</v>
      </c>
      <c r="W231" s="15">
        <v>9276260</v>
      </c>
      <c r="X231" s="15">
        <v>173</v>
      </c>
      <c r="Y231" s="15">
        <v>436223</v>
      </c>
      <c r="Z231" s="15">
        <v>5</v>
      </c>
      <c r="AA231" s="15">
        <v>31546</v>
      </c>
      <c r="AB231" s="15">
        <v>15</v>
      </c>
      <c r="AC231" s="15">
        <v>223162</v>
      </c>
      <c r="AD231" s="15">
        <v>170</v>
      </c>
      <c r="AE231" s="15">
        <v>7185987</v>
      </c>
      <c r="AF231" s="15">
        <v>190</v>
      </c>
      <c r="AG231" s="15">
        <v>122145</v>
      </c>
      <c r="AH231" s="15">
        <v>5</v>
      </c>
      <c r="AI231" s="15">
        <v>3322</v>
      </c>
      <c r="AJ231" s="15">
        <v>160</v>
      </c>
      <c r="AK231" s="15">
        <v>355037</v>
      </c>
      <c r="AL231" s="15">
        <v>80</v>
      </c>
      <c r="AM231" s="15">
        <v>5549</v>
      </c>
      <c r="AN231" s="15">
        <v>20</v>
      </c>
      <c r="AO231" s="15">
        <v>49483</v>
      </c>
      <c r="AP231" s="15">
        <v>5</v>
      </c>
      <c r="AQ231" s="15">
        <v>10498</v>
      </c>
    </row>
    <row r="232" spans="1:43">
      <c r="A232" s="30">
        <v>3277</v>
      </c>
      <c r="B232" s="15">
        <v>325</v>
      </c>
      <c r="C232" s="15">
        <v>820</v>
      </c>
      <c r="D232" s="15">
        <v>41998176</v>
      </c>
      <c r="E232" s="15">
        <v>51217</v>
      </c>
      <c r="F232" s="15">
        <v>315</v>
      </c>
      <c r="G232" s="15">
        <v>786883</v>
      </c>
      <c r="H232" s="15">
        <v>820</v>
      </c>
      <c r="I232" s="15">
        <v>8549485</v>
      </c>
      <c r="J232" s="15">
        <v>10426</v>
      </c>
      <c r="K232" s="15">
        <v>20</v>
      </c>
      <c r="L232" s="15">
        <v>425</v>
      </c>
      <c r="M232" s="15">
        <v>893830</v>
      </c>
      <c r="N232" s="15">
        <v>820</v>
      </c>
      <c r="O232" s="15">
        <v>8803987</v>
      </c>
      <c r="P232" s="15">
        <v>820</v>
      </c>
      <c r="Q232" s="15">
        <v>7700517</v>
      </c>
      <c r="R232" s="15">
        <v>115</v>
      </c>
      <c r="S232" s="15">
        <v>15205</v>
      </c>
      <c r="T232" s="15">
        <v>40</v>
      </c>
      <c r="U232" s="15">
        <v>273685</v>
      </c>
      <c r="V232" s="15">
        <v>820</v>
      </c>
      <c r="W232" s="15">
        <v>44648219</v>
      </c>
      <c r="X232" s="15">
        <v>704</v>
      </c>
      <c r="Y232" s="15">
        <v>2481807</v>
      </c>
      <c r="Z232" s="15">
        <v>20</v>
      </c>
      <c r="AA232" s="15">
        <v>134190</v>
      </c>
      <c r="AB232" s="15">
        <v>70</v>
      </c>
      <c r="AC232" s="15">
        <v>3408327</v>
      </c>
      <c r="AD232" s="15">
        <v>635</v>
      </c>
      <c r="AE232" s="15">
        <v>28022830</v>
      </c>
      <c r="AF232" s="15">
        <v>745</v>
      </c>
      <c r="AG232" s="15">
        <v>598211</v>
      </c>
      <c r="AH232" s="15">
        <v>15</v>
      </c>
      <c r="AI232" s="15">
        <v>14024</v>
      </c>
      <c r="AJ232" s="15">
        <v>580</v>
      </c>
      <c r="AK232" s="15">
        <v>1055370</v>
      </c>
      <c r="AL232" s="15">
        <v>365</v>
      </c>
      <c r="AM232" s="15">
        <v>67028</v>
      </c>
      <c r="AN232" s="15">
        <v>65</v>
      </c>
      <c r="AO232" s="15">
        <v>241237</v>
      </c>
      <c r="AP232" s="15">
        <v>15</v>
      </c>
      <c r="AQ232" s="15">
        <v>50557</v>
      </c>
    </row>
    <row r="233" spans="1:43">
      <c r="A233" s="30">
        <v>3278</v>
      </c>
      <c r="B233" s="15">
        <v>55</v>
      </c>
      <c r="C233" s="15">
        <v>110</v>
      </c>
      <c r="D233" s="15">
        <v>5067828</v>
      </c>
      <c r="E233" s="15">
        <v>46494</v>
      </c>
      <c r="F233" s="15">
        <v>45</v>
      </c>
      <c r="G233" s="15">
        <v>102955</v>
      </c>
      <c r="H233" s="15">
        <v>110</v>
      </c>
      <c r="I233" s="15">
        <v>910290</v>
      </c>
      <c r="J233" s="15">
        <v>8351</v>
      </c>
      <c r="K233" s="15">
        <v>18</v>
      </c>
      <c r="L233" s="15">
        <v>60</v>
      </c>
      <c r="M233" s="15">
        <v>85844</v>
      </c>
      <c r="N233" s="15">
        <v>110</v>
      </c>
      <c r="O233" s="15">
        <v>941703</v>
      </c>
      <c r="P233" s="15">
        <v>110</v>
      </c>
      <c r="Q233" s="15">
        <v>799554</v>
      </c>
      <c r="R233" s="15">
        <v>5</v>
      </c>
      <c r="S233" s="15">
        <v>103429</v>
      </c>
      <c r="T233" s="15">
        <v>10</v>
      </c>
      <c r="U233" s="15">
        <v>77958</v>
      </c>
      <c r="V233" s="15">
        <v>110</v>
      </c>
      <c r="W233" s="15">
        <v>5362559</v>
      </c>
      <c r="X233" s="15">
        <v>95</v>
      </c>
      <c r="Y233" s="15">
        <v>270419</v>
      </c>
      <c r="Z233" s="15">
        <v>5</v>
      </c>
      <c r="AA233" s="15">
        <v>20381</v>
      </c>
      <c r="AB233" s="15">
        <v>10</v>
      </c>
      <c r="AC233" s="15">
        <v>228637</v>
      </c>
      <c r="AD233" s="15">
        <v>85</v>
      </c>
      <c r="AE233" s="15">
        <v>3686597</v>
      </c>
      <c r="AF233" s="15">
        <v>100</v>
      </c>
      <c r="AG233" s="15">
        <v>72382</v>
      </c>
      <c r="AH233" s="15">
        <v>10</v>
      </c>
      <c r="AI233" s="15">
        <v>8337</v>
      </c>
      <c r="AJ233" s="15">
        <v>80</v>
      </c>
      <c r="AK233" s="15">
        <v>141506</v>
      </c>
      <c r="AL233" s="15">
        <v>45</v>
      </c>
      <c r="AM233" s="15">
        <v>6368</v>
      </c>
      <c r="AN233" s="15">
        <v>10</v>
      </c>
      <c r="AO233" s="15">
        <v>23442</v>
      </c>
      <c r="AP233" s="15">
        <v>5</v>
      </c>
      <c r="AQ233" s="15">
        <v>3158</v>
      </c>
    </row>
    <row r="234" spans="1:43">
      <c r="A234" s="30">
        <v>3279</v>
      </c>
      <c r="B234" s="15">
        <v>60</v>
      </c>
      <c r="C234" s="15">
        <v>100</v>
      </c>
      <c r="D234" s="15">
        <v>4741467</v>
      </c>
      <c r="E234" s="15">
        <v>47415</v>
      </c>
      <c r="F234" s="15">
        <v>35</v>
      </c>
      <c r="G234" s="15">
        <v>43659</v>
      </c>
      <c r="H234" s="15">
        <v>100</v>
      </c>
      <c r="I234" s="15">
        <v>855483</v>
      </c>
      <c r="J234" s="15">
        <v>8555</v>
      </c>
      <c r="K234" s="15">
        <v>18</v>
      </c>
      <c r="L234" s="15">
        <v>55</v>
      </c>
      <c r="M234" s="15">
        <v>244985</v>
      </c>
      <c r="N234" s="15">
        <v>100</v>
      </c>
      <c r="O234" s="15">
        <v>902198</v>
      </c>
      <c r="P234" s="15">
        <v>100</v>
      </c>
      <c r="Q234" s="15">
        <v>804967</v>
      </c>
      <c r="R234" s="15">
        <v>20</v>
      </c>
      <c r="S234" s="15">
        <v>13584</v>
      </c>
      <c r="T234" s="15">
        <v>5</v>
      </c>
      <c r="U234" s="15">
        <v>66139</v>
      </c>
      <c r="V234" s="15">
        <v>100</v>
      </c>
      <c r="W234" s="15">
        <v>5039043</v>
      </c>
      <c r="X234" s="15">
        <v>82</v>
      </c>
      <c r="Y234" s="15">
        <v>297576</v>
      </c>
      <c r="Z234" s="15">
        <v>5</v>
      </c>
      <c r="AA234" s="15">
        <v>80355</v>
      </c>
      <c r="AB234" s="15">
        <v>10</v>
      </c>
      <c r="AC234" s="15">
        <v>132146</v>
      </c>
      <c r="AD234" s="15">
        <v>70</v>
      </c>
      <c r="AE234" s="15">
        <v>3046390</v>
      </c>
      <c r="AF234" s="15">
        <v>80</v>
      </c>
      <c r="AG234" s="15">
        <v>64386</v>
      </c>
      <c r="AH234" s="15">
        <v>5</v>
      </c>
      <c r="AI234" s="15">
        <v>3815</v>
      </c>
      <c r="AJ234" s="15">
        <v>65</v>
      </c>
      <c r="AK234" s="15">
        <v>149222</v>
      </c>
      <c r="AL234" s="15">
        <v>40</v>
      </c>
      <c r="AM234" s="15">
        <v>7156</v>
      </c>
      <c r="AN234" s="15">
        <v>5</v>
      </c>
      <c r="AO234" s="15">
        <v>19559</v>
      </c>
      <c r="AP234" s="15">
        <v>0</v>
      </c>
      <c r="AQ234" s="15">
        <v>0</v>
      </c>
    </row>
    <row r="235" spans="1:43">
      <c r="A235" s="30">
        <v>3280</v>
      </c>
      <c r="B235" s="15">
        <v>5065</v>
      </c>
      <c r="C235" s="15">
        <v>12810</v>
      </c>
      <c r="D235" s="15">
        <v>633448316</v>
      </c>
      <c r="E235" s="15">
        <v>49450</v>
      </c>
      <c r="F235" s="15">
        <v>3655</v>
      </c>
      <c r="G235" s="15">
        <v>10449546</v>
      </c>
      <c r="H235" s="15">
        <v>12810</v>
      </c>
      <c r="I235" s="15">
        <v>118437127</v>
      </c>
      <c r="J235" s="15">
        <v>9246</v>
      </c>
      <c r="K235" s="15">
        <v>19</v>
      </c>
      <c r="L235" s="15">
        <v>6135</v>
      </c>
      <c r="M235" s="15">
        <v>10983911</v>
      </c>
      <c r="N235" s="15">
        <v>12810</v>
      </c>
      <c r="O235" s="15">
        <v>122624273</v>
      </c>
      <c r="P235" s="15">
        <v>12810</v>
      </c>
      <c r="Q235" s="15">
        <v>106979183</v>
      </c>
      <c r="R235" s="15">
        <v>1610</v>
      </c>
      <c r="S235" s="15">
        <v>-1391455</v>
      </c>
      <c r="T235" s="15">
        <v>570</v>
      </c>
      <c r="U235" s="15">
        <v>9309459</v>
      </c>
      <c r="V235" s="15">
        <v>12810</v>
      </c>
      <c r="W235" s="15">
        <v>669711145</v>
      </c>
      <c r="X235" s="15">
        <v>11927</v>
      </c>
      <c r="Y235" s="15">
        <v>36277072</v>
      </c>
      <c r="Z235" s="15">
        <v>85</v>
      </c>
      <c r="AA235" s="15">
        <v>85310</v>
      </c>
      <c r="AB235" s="15">
        <v>925</v>
      </c>
      <c r="AC235" s="15">
        <v>25372619</v>
      </c>
      <c r="AD235" s="15">
        <v>11270</v>
      </c>
      <c r="AE235" s="15">
        <v>510123546</v>
      </c>
      <c r="AF235" s="15">
        <v>11685</v>
      </c>
      <c r="AG235" s="15">
        <v>8901068</v>
      </c>
      <c r="AH235" s="15">
        <v>310</v>
      </c>
      <c r="AI235" s="15">
        <v>259695</v>
      </c>
      <c r="AJ235" s="15">
        <v>10595</v>
      </c>
      <c r="AK235" s="15">
        <v>20568876</v>
      </c>
      <c r="AL235" s="15">
        <v>6795</v>
      </c>
      <c r="AM235" s="15">
        <v>1221027</v>
      </c>
      <c r="AN235" s="15">
        <v>855</v>
      </c>
      <c r="AO235" s="15">
        <v>2957391</v>
      </c>
      <c r="AP235" s="15">
        <v>465</v>
      </c>
      <c r="AQ235" s="15">
        <v>1467510</v>
      </c>
    </row>
    <row r="236" spans="1:43">
      <c r="A236" s="30">
        <v>3281</v>
      </c>
      <c r="B236" s="15">
        <v>290</v>
      </c>
      <c r="C236" s="15">
        <v>665</v>
      </c>
      <c r="D236" s="15">
        <v>32889278</v>
      </c>
      <c r="E236" s="15">
        <v>49607</v>
      </c>
      <c r="F236" s="15">
        <v>200</v>
      </c>
      <c r="G236" s="15">
        <v>568730</v>
      </c>
      <c r="H236" s="15">
        <v>665</v>
      </c>
      <c r="I236" s="15">
        <v>6120745</v>
      </c>
      <c r="J236" s="15">
        <v>9232</v>
      </c>
      <c r="K236" s="15">
        <v>19</v>
      </c>
      <c r="L236" s="15">
        <v>325</v>
      </c>
      <c r="M236" s="15">
        <v>629025</v>
      </c>
      <c r="N236" s="15">
        <v>665</v>
      </c>
      <c r="O236" s="15">
        <v>6322461</v>
      </c>
      <c r="P236" s="15">
        <v>665</v>
      </c>
      <c r="Q236" s="15">
        <v>5501345</v>
      </c>
      <c r="R236" s="15">
        <v>100</v>
      </c>
      <c r="S236" s="15">
        <v>-134205</v>
      </c>
      <c r="T236" s="15">
        <v>30</v>
      </c>
      <c r="U236" s="15">
        <v>285827</v>
      </c>
      <c r="V236" s="15">
        <v>665</v>
      </c>
      <c r="W236" s="15">
        <v>34786200</v>
      </c>
      <c r="X236" s="15">
        <v>593</v>
      </c>
      <c r="Y236" s="15">
        <v>1933407</v>
      </c>
      <c r="Z236" s="15">
        <v>10</v>
      </c>
      <c r="AA236" s="15">
        <v>173347</v>
      </c>
      <c r="AB236" s="15">
        <v>60</v>
      </c>
      <c r="AC236" s="15">
        <v>1252101</v>
      </c>
      <c r="AD236" s="15">
        <v>545</v>
      </c>
      <c r="AE236" s="15">
        <v>24811753</v>
      </c>
      <c r="AF236" s="15">
        <v>615</v>
      </c>
      <c r="AG236" s="15">
        <v>467265</v>
      </c>
      <c r="AH236" s="15">
        <v>15</v>
      </c>
      <c r="AI236" s="15">
        <v>16230</v>
      </c>
      <c r="AJ236" s="15">
        <v>505</v>
      </c>
      <c r="AK236" s="15">
        <v>1060347</v>
      </c>
      <c r="AL236" s="15">
        <v>325</v>
      </c>
      <c r="AM236" s="15">
        <v>56509</v>
      </c>
      <c r="AN236" s="15">
        <v>25</v>
      </c>
      <c r="AO236" s="15">
        <v>131803</v>
      </c>
      <c r="AP236" s="15">
        <v>10</v>
      </c>
      <c r="AQ236" s="15">
        <v>28035</v>
      </c>
    </row>
    <row r="237" spans="1:43">
      <c r="A237" s="30">
        <v>3282</v>
      </c>
      <c r="B237" s="15">
        <v>425</v>
      </c>
      <c r="C237" s="15">
        <v>1035</v>
      </c>
      <c r="D237" s="15">
        <v>49072755</v>
      </c>
      <c r="E237" s="15">
        <v>47413</v>
      </c>
      <c r="F237" s="15">
        <v>300</v>
      </c>
      <c r="G237" s="15">
        <v>455475</v>
      </c>
      <c r="H237" s="15">
        <v>1035</v>
      </c>
      <c r="I237" s="15">
        <v>8603628</v>
      </c>
      <c r="J237" s="15">
        <v>8313</v>
      </c>
      <c r="K237" s="15">
        <v>18</v>
      </c>
      <c r="L237" s="15">
        <v>520</v>
      </c>
      <c r="M237" s="15">
        <v>853462</v>
      </c>
      <c r="N237" s="15">
        <v>1035</v>
      </c>
      <c r="O237" s="15">
        <v>9091359</v>
      </c>
      <c r="P237" s="15">
        <v>1035</v>
      </c>
      <c r="Q237" s="15">
        <v>8066939</v>
      </c>
      <c r="R237" s="15">
        <v>115</v>
      </c>
      <c r="S237" s="15">
        <v>-294117</v>
      </c>
      <c r="T237" s="15">
        <v>35</v>
      </c>
      <c r="U237" s="15">
        <v>804906</v>
      </c>
      <c r="V237" s="15">
        <v>1035</v>
      </c>
      <c r="W237" s="15">
        <v>51586125</v>
      </c>
      <c r="X237" s="15">
        <v>932</v>
      </c>
      <c r="Y237" s="15">
        <v>2488530</v>
      </c>
      <c r="Z237" s="15">
        <v>20</v>
      </c>
      <c r="AA237" s="15">
        <v>285697</v>
      </c>
      <c r="AB237" s="15">
        <v>85</v>
      </c>
      <c r="AC237" s="15">
        <v>2038770</v>
      </c>
      <c r="AD237" s="15">
        <v>890</v>
      </c>
      <c r="AE237" s="15">
        <v>39907762</v>
      </c>
      <c r="AF237" s="15">
        <v>950</v>
      </c>
      <c r="AG237" s="15">
        <v>691625</v>
      </c>
      <c r="AH237" s="15">
        <v>25</v>
      </c>
      <c r="AI237" s="15">
        <v>19481</v>
      </c>
      <c r="AJ237" s="15">
        <v>835</v>
      </c>
      <c r="AK237" s="15">
        <v>1490842</v>
      </c>
      <c r="AL237" s="15">
        <v>510</v>
      </c>
      <c r="AM237" s="15">
        <v>72188</v>
      </c>
      <c r="AN237" s="15">
        <v>65</v>
      </c>
      <c r="AO237" s="15">
        <v>252598</v>
      </c>
      <c r="AP237" s="15">
        <v>30</v>
      </c>
      <c r="AQ237" s="15">
        <v>89601</v>
      </c>
    </row>
    <row r="238" spans="1:43">
      <c r="A238" s="30">
        <v>3283</v>
      </c>
      <c r="B238" s="15">
        <v>240</v>
      </c>
      <c r="C238" s="15">
        <v>430</v>
      </c>
      <c r="D238" s="15">
        <v>20167862</v>
      </c>
      <c r="E238" s="15">
        <v>47121</v>
      </c>
      <c r="F238" s="15">
        <v>115</v>
      </c>
      <c r="G238" s="15">
        <v>145387</v>
      </c>
      <c r="H238" s="15">
        <v>430</v>
      </c>
      <c r="I238" s="15">
        <v>3655851</v>
      </c>
      <c r="J238" s="15">
        <v>8542</v>
      </c>
      <c r="K238" s="15">
        <v>18</v>
      </c>
      <c r="L238" s="15">
        <v>215</v>
      </c>
      <c r="M238" s="15">
        <v>398101</v>
      </c>
      <c r="N238" s="15">
        <v>430</v>
      </c>
      <c r="O238" s="15">
        <v>3819001</v>
      </c>
      <c r="P238" s="15">
        <v>430</v>
      </c>
      <c r="Q238" s="15">
        <v>3467933</v>
      </c>
      <c r="R238" s="15">
        <v>45</v>
      </c>
      <c r="S238" s="15">
        <v>-17066</v>
      </c>
      <c r="T238" s="15">
        <v>20</v>
      </c>
      <c r="U238" s="15">
        <v>191509</v>
      </c>
      <c r="V238" s="15">
        <v>430</v>
      </c>
      <c r="W238" s="15">
        <v>21238393</v>
      </c>
      <c r="X238" s="15">
        <v>374</v>
      </c>
      <c r="Y238" s="15">
        <v>1070531</v>
      </c>
      <c r="Z238" s="15">
        <v>10</v>
      </c>
      <c r="AA238" s="15">
        <v>189033</v>
      </c>
      <c r="AB238" s="15">
        <v>35</v>
      </c>
      <c r="AC238" s="15">
        <v>688913</v>
      </c>
      <c r="AD238" s="15">
        <v>350</v>
      </c>
      <c r="AE238" s="15">
        <v>15535582</v>
      </c>
      <c r="AF238" s="15">
        <v>395</v>
      </c>
      <c r="AG238" s="15">
        <v>286265</v>
      </c>
      <c r="AH238" s="15">
        <v>10</v>
      </c>
      <c r="AI238" s="15">
        <v>9334</v>
      </c>
      <c r="AJ238" s="15">
        <v>330</v>
      </c>
      <c r="AK238" s="15">
        <v>608797</v>
      </c>
      <c r="AL238" s="15">
        <v>200</v>
      </c>
      <c r="AM238" s="15">
        <v>26204</v>
      </c>
      <c r="AN238" s="15">
        <v>35</v>
      </c>
      <c r="AO238" s="15">
        <v>160033</v>
      </c>
      <c r="AP238" s="15">
        <v>20</v>
      </c>
      <c r="AQ238" s="15">
        <v>61774</v>
      </c>
    </row>
    <row r="239" spans="1:43">
      <c r="A239" s="30">
        <v>3284</v>
      </c>
      <c r="B239" s="15">
        <v>635</v>
      </c>
      <c r="C239" s="15">
        <v>1310</v>
      </c>
      <c r="D239" s="15">
        <v>67122495</v>
      </c>
      <c r="E239" s="15">
        <v>51199</v>
      </c>
      <c r="F239" s="15">
        <v>440</v>
      </c>
      <c r="G239" s="15">
        <v>1678692</v>
      </c>
      <c r="H239" s="15">
        <v>1310</v>
      </c>
      <c r="I239" s="15">
        <v>12981900</v>
      </c>
      <c r="J239" s="15">
        <v>9902</v>
      </c>
      <c r="K239" s="15">
        <v>19</v>
      </c>
      <c r="L239" s="15">
        <v>750</v>
      </c>
      <c r="M239" s="15">
        <v>1790100</v>
      </c>
      <c r="N239" s="15">
        <v>1310</v>
      </c>
      <c r="O239" s="15">
        <v>13428433</v>
      </c>
      <c r="P239" s="15">
        <v>1310</v>
      </c>
      <c r="Q239" s="15">
        <v>11243556</v>
      </c>
      <c r="R239" s="15">
        <v>210</v>
      </c>
      <c r="S239" s="15">
        <v>179236</v>
      </c>
      <c r="T239" s="15">
        <v>100</v>
      </c>
      <c r="U239" s="15">
        <v>2205359</v>
      </c>
      <c r="V239" s="15">
        <v>1310</v>
      </c>
      <c r="W239" s="15">
        <v>71243537</v>
      </c>
      <c r="X239" s="15">
        <v>1142</v>
      </c>
      <c r="Y239" s="15">
        <v>4153504</v>
      </c>
      <c r="Z239" s="15">
        <v>30</v>
      </c>
      <c r="AA239" s="15">
        <v>512288</v>
      </c>
      <c r="AB239" s="15">
        <v>125</v>
      </c>
      <c r="AC239" s="15">
        <v>3750100</v>
      </c>
      <c r="AD239" s="15">
        <v>1030</v>
      </c>
      <c r="AE239" s="15">
        <v>46807205</v>
      </c>
      <c r="AF239" s="15">
        <v>1185</v>
      </c>
      <c r="AG239" s="15">
        <v>945933</v>
      </c>
      <c r="AH239" s="15">
        <v>45</v>
      </c>
      <c r="AI239" s="15">
        <v>41669</v>
      </c>
      <c r="AJ239" s="15">
        <v>935</v>
      </c>
      <c r="AK239" s="15">
        <v>1937428</v>
      </c>
      <c r="AL239" s="15">
        <v>560</v>
      </c>
      <c r="AM239" s="15">
        <v>141354</v>
      </c>
      <c r="AN239" s="15">
        <v>90</v>
      </c>
      <c r="AO239" s="15">
        <v>321822</v>
      </c>
      <c r="AP239" s="15">
        <v>40</v>
      </c>
      <c r="AQ239" s="15">
        <v>133037</v>
      </c>
    </row>
    <row r="240" spans="1:43">
      <c r="A240" s="30">
        <v>3285</v>
      </c>
      <c r="B240" s="15">
        <v>245</v>
      </c>
      <c r="C240" s="15">
        <v>465</v>
      </c>
      <c r="D240" s="15">
        <v>22876787</v>
      </c>
      <c r="E240" s="15">
        <v>49303</v>
      </c>
      <c r="F240" s="15">
        <v>145</v>
      </c>
      <c r="G240" s="15">
        <v>435520</v>
      </c>
      <c r="H240" s="15">
        <v>465</v>
      </c>
      <c r="I240" s="15">
        <v>4266798</v>
      </c>
      <c r="J240" s="15">
        <v>9196</v>
      </c>
      <c r="K240" s="15">
        <v>19</v>
      </c>
      <c r="L240" s="15">
        <v>275</v>
      </c>
      <c r="M240" s="15">
        <v>722994</v>
      </c>
      <c r="N240" s="15">
        <v>465</v>
      </c>
      <c r="O240" s="15">
        <v>4486980</v>
      </c>
      <c r="P240" s="15">
        <v>465</v>
      </c>
      <c r="Q240" s="15">
        <v>3792694</v>
      </c>
      <c r="R240" s="15">
        <v>60</v>
      </c>
      <c r="S240" s="15">
        <v>4776</v>
      </c>
      <c r="T240" s="15">
        <v>15</v>
      </c>
      <c r="U240" s="15">
        <v>218362</v>
      </c>
      <c r="V240" s="15">
        <v>465</v>
      </c>
      <c r="W240" s="15">
        <v>24263520</v>
      </c>
      <c r="X240" s="15">
        <v>398</v>
      </c>
      <c r="Y240" s="15">
        <v>1432962</v>
      </c>
      <c r="Z240" s="15">
        <v>20</v>
      </c>
      <c r="AA240" s="15">
        <v>-11891</v>
      </c>
      <c r="AB240" s="15">
        <v>35</v>
      </c>
      <c r="AC240" s="15">
        <v>831558</v>
      </c>
      <c r="AD240" s="15">
        <v>370</v>
      </c>
      <c r="AE240" s="15">
        <v>17278592</v>
      </c>
      <c r="AF240" s="15">
        <v>405</v>
      </c>
      <c r="AG240" s="15">
        <v>312039</v>
      </c>
      <c r="AH240" s="15">
        <v>15</v>
      </c>
      <c r="AI240" s="15">
        <v>10872</v>
      </c>
      <c r="AJ240" s="15">
        <v>330</v>
      </c>
      <c r="AK240" s="15">
        <v>768929</v>
      </c>
      <c r="AL240" s="15">
        <v>185</v>
      </c>
      <c r="AM240" s="15">
        <v>43115</v>
      </c>
      <c r="AN240" s="15">
        <v>25</v>
      </c>
      <c r="AO240" s="15">
        <v>121749</v>
      </c>
      <c r="AP240" s="15">
        <v>15</v>
      </c>
      <c r="AQ240" s="15">
        <v>41698</v>
      </c>
    </row>
    <row r="241" spans="1:43">
      <c r="A241" s="30">
        <v>3286</v>
      </c>
      <c r="B241" s="15">
        <v>120</v>
      </c>
      <c r="C241" s="15">
        <v>250</v>
      </c>
      <c r="D241" s="15">
        <v>11358855</v>
      </c>
      <c r="E241" s="15">
        <v>45435</v>
      </c>
      <c r="F241" s="15">
        <v>100</v>
      </c>
      <c r="G241" s="15">
        <v>209674</v>
      </c>
      <c r="H241" s="15">
        <v>250</v>
      </c>
      <c r="I241" s="15">
        <v>1798099</v>
      </c>
      <c r="J241" s="15">
        <v>7192</v>
      </c>
      <c r="K241" s="15">
        <v>16</v>
      </c>
      <c r="L241" s="15">
        <v>145</v>
      </c>
      <c r="M241" s="15">
        <v>401304</v>
      </c>
      <c r="N241" s="15">
        <v>250</v>
      </c>
      <c r="O241" s="15">
        <v>2051694</v>
      </c>
      <c r="P241" s="15">
        <v>250</v>
      </c>
      <c r="Q241" s="15">
        <v>1572111</v>
      </c>
      <c r="R241" s="15">
        <v>30</v>
      </c>
      <c r="S241" s="15">
        <v>-50308</v>
      </c>
      <c r="T241" s="15">
        <v>15</v>
      </c>
      <c r="U241" s="15">
        <v>174407</v>
      </c>
      <c r="V241" s="15">
        <v>250</v>
      </c>
      <c r="W241" s="15">
        <v>12095840</v>
      </c>
      <c r="X241" s="15">
        <v>193</v>
      </c>
      <c r="Y241" s="15">
        <v>727446</v>
      </c>
      <c r="Z241" s="15">
        <v>15</v>
      </c>
      <c r="AA241" s="15">
        <v>292180</v>
      </c>
      <c r="AB241" s="15">
        <v>25</v>
      </c>
      <c r="AC241" s="15">
        <v>336785</v>
      </c>
      <c r="AD241" s="15">
        <v>160</v>
      </c>
      <c r="AE241" s="15">
        <v>6546014</v>
      </c>
      <c r="AF241" s="15">
        <v>225</v>
      </c>
      <c r="AG241" s="15">
        <v>155986</v>
      </c>
      <c r="AH241" s="15">
        <v>5</v>
      </c>
      <c r="AI241" s="15">
        <v>5291</v>
      </c>
      <c r="AJ241" s="15">
        <v>145</v>
      </c>
      <c r="AK241" s="15">
        <v>346724</v>
      </c>
      <c r="AL241" s="15">
        <v>100</v>
      </c>
      <c r="AM241" s="15">
        <v>14418</v>
      </c>
      <c r="AN241" s="15">
        <v>20</v>
      </c>
      <c r="AO241" s="15">
        <v>120579</v>
      </c>
      <c r="AP241" s="15">
        <v>5</v>
      </c>
      <c r="AQ241" s="15">
        <v>3208</v>
      </c>
    </row>
    <row r="242" spans="1:43">
      <c r="A242" s="30">
        <v>3289</v>
      </c>
      <c r="B242" s="15">
        <v>160</v>
      </c>
      <c r="C242" s="15">
        <v>330</v>
      </c>
      <c r="D242" s="15">
        <v>15596692</v>
      </c>
      <c r="E242" s="15">
        <v>47551</v>
      </c>
      <c r="F242" s="15">
        <v>125</v>
      </c>
      <c r="G242" s="15">
        <v>214563</v>
      </c>
      <c r="H242" s="15">
        <v>330</v>
      </c>
      <c r="I242" s="15">
        <v>2648255</v>
      </c>
      <c r="J242" s="15">
        <v>8074</v>
      </c>
      <c r="K242" s="15">
        <v>17</v>
      </c>
      <c r="L242" s="15">
        <v>200</v>
      </c>
      <c r="M242" s="15">
        <v>538976</v>
      </c>
      <c r="N242" s="15">
        <v>330</v>
      </c>
      <c r="O242" s="15">
        <v>2921126</v>
      </c>
      <c r="P242" s="15">
        <v>330</v>
      </c>
      <c r="Q242" s="15">
        <v>2413021</v>
      </c>
      <c r="R242" s="15">
        <v>40</v>
      </c>
      <c r="S242" s="15">
        <v>155142</v>
      </c>
      <c r="T242" s="15">
        <v>20</v>
      </c>
      <c r="U242" s="15">
        <v>131376</v>
      </c>
      <c r="V242" s="15">
        <v>330</v>
      </c>
      <c r="W242" s="15">
        <v>17127799</v>
      </c>
      <c r="X242" s="15">
        <v>274</v>
      </c>
      <c r="Y242" s="15">
        <v>1412468</v>
      </c>
      <c r="Z242" s="15">
        <v>20</v>
      </c>
      <c r="AA242" s="15">
        <v>494077</v>
      </c>
      <c r="AB242" s="15">
        <v>20</v>
      </c>
      <c r="AC242" s="15">
        <v>599614</v>
      </c>
      <c r="AD242" s="15">
        <v>235</v>
      </c>
      <c r="AE242" s="15">
        <v>9365376</v>
      </c>
      <c r="AF242" s="15">
        <v>295</v>
      </c>
      <c r="AG242" s="15">
        <v>218515</v>
      </c>
      <c r="AH242" s="15">
        <v>15</v>
      </c>
      <c r="AI242" s="15">
        <v>10254</v>
      </c>
      <c r="AJ242" s="15">
        <v>210</v>
      </c>
      <c r="AK242" s="15">
        <v>446592</v>
      </c>
      <c r="AL242" s="15">
        <v>125</v>
      </c>
      <c r="AM242" s="15">
        <v>46999</v>
      </c>
      <c r="AN242" s="15">
        <v>20</v>
      </c>
      <c r="AO242" s="15">
        <v>95901</v>
      </c>
      <c r="AP242" s="15">
        <v>15</v>
      </c>
      <c r="AQ242" s="15">
        <v>41085</v>
      </c>
    </row>
    <row r="243" spans="1:43">
      <c r="A243" s="30">
        <v>3292</v>
      </c>
      <c r="B243" s="15">
        <v>55</v>
      </c>
      <c r="C243" s="15">
        <v>65</v>
      </c>
      <c r="D243" s="15">
        <v>3305048</v>
      </c>
      <c r="E243" s="15">
        <v>50076</v>
      </c>
      <c r="F243" s="15">
        <v>20</v>
      </c>
      <c r="G243" s="15">
        <v>47734</v>
      </c>
      <c r="H243" s="15">
        <v>65</v>
      </c>
      <c r="I243" s="15">
        <v>656470</v>
      </c>
      <c r="J243" s="15">
        <v>9947</v>
      </c>
      <c r="K243" s="15">
        <v>20</v>
      </c>
      <c r="L243" s="15">
        <v>40</v>
      </c>
      <c r="M243" s="15">
        <v>107440</v>
      </c>
      <c r="N243" s="15">
        <v>65</v>
      </c>
      <c r="O243" s="15">
        <v>681618</v>
      </c>
      <c r="P243" s="15">
        <v>65</v>
      </c>
      <c r="Q243" s="15">
        <v>607250</v>
      </c>
      <c r="R243" s="15">
        <v>10</v>
      </c>
      <c r="S243" s="15">
        <v>11232</v>
      </c>
      <c r="T243" s="15">
        <v>5</v>
      </c>
      <c r="U243" s="15">
        <v>24164</v>
      </c>
      <c r="V243" s="15">
        <v>65</v>
      </c>
      <c r="W243" s="15">
        <v>3519214</v>
      </c>
      <c r="X243" s="15">
        <v>55</v>
      </c>
      <c r="Y243" s="15">
        <v>202305</v>
      </c>
      <c r="Z243" s="15">
        <v>5</v>
      </c>
      <c r="AA243" s="15">
        <v>7563</v>
      </c>
      <c r="AB243" s="15">
        <v>5</v>
      </c>
      <c r="AC243" s="15">
        <v>358590</v>
      </c>
      <c r="AD243" s="15">
        <v>50</v>
      </c>
      <c r="AE243" s="15">
        <v>2079652</v>
      </c>
      <c r="AF243" s="15">
        <v>55</v>
      </c>
      <c r="AG243" s="15">
        <v>46257</v>
      </c>
      <c r="AH243" s="15">
        <v>5</v>
      </c>
      <c r="AI243" s="15">
        <v>5044</v>
      </c>
      <c r="AJ243" s="15">
        <v>40</v>
      </c>
      <c r="AK243" s="15">
        <v>108670</v>
      </c>
      <c r="AL243" s="15">
        <v>15</v>
      </c>
      <c r="AM243" s="15">
        <v>3583</v>
      </c>
      <c r="AN243" s="15">
        <v>5</v>
      </c>
      <c r="AO243" s="15">
        <v>18710</v>
      </c>
      <c r="AP243" s="15">
        <v>0</v>
      </c>
      <c r="AQ243" s="15">
        <v>0</v>
      </c>
    </row>
    <row r="244" spans="1:43">
      <c r="A244" s="30">
        <v>3293</v>
      </c>
      <c r="B244" s="15">
        <v>85</v>
      </c>
      <c r="C244" s="15">
        <v>160</v>
      </c>
      <c r="D244" s="15">
        <v>6927509</v>
      </c>
      <c r="E244" s="15">
        <v>43569</v>
      </c>
      <c r="F244" s="15">
        <v>60</v>
      </c>
      <c r="G244" s="15">
        <v>85824</v>
      </c>
      <c r="H244" s="15">
        <v>160</v>
      </c>
      <c r="I244" s="15">
        <v>1119395</v>
      </c>
      <c r="J244" s="15">
        <v>7040</v>
      </c>
      <c r="K244" s="15">
        <v>16</v>
      </c>
      <c r="L244" s="15">
        <v>95</v>
      </c>
      <c r="M244" s="15">
        <v>149617</v>
      </c>
      <c r="N244" s="15">
        <v>160</v>
      </c>
      <c r="O244" s="15">
        <v>1238180</v>
      </c>
      <c r="P244" s="15">
        <v>160</v>
      </c>
      <c r="Q244" s="15">
        <v>1028757</v>
      </c>
      <c r="R244" s="15">
        <v>20</v>
      </c>
      <c r="S244" s="15">
        <v>47809</v>
      </c>
      <c r="T244" s="15">
        <v>15</v>
      </c>
      <c r="U244" s="15">
        <v>561471</v>
      </c>
      <c r="V244" s="15">
        <v>160</v>
      </c>
      <c r="W244" s="15">
        <v>7461104</v>
      </c>
      <c r="X244" s="15">
        <v>129</v>
      </c>
      <c r="Y244" s="15">
        <v>500095</v>
      </c>
      <c r="Z244" s="15">
        <v>10</v>
      </c>
      <c r="AA244" s="15">
        <v>136909</v>
      </c>
      <c r="AB244" s="15">
        <v>10</v>
      </c>
      <c r="AC244" s="15">
        <v>186591</v>
      </c>
      <c r="AD244" s="15">
        <v>115</v>
      </c>
      <c r="AE244" s="15">
        <v>4165879</v>
      </c>
      <c r="AF244" s="15">
        <v>140</v>
      </c>
      <c r="AG244" s="15">
        <v>94984</v>
      </c>
      <c r="AH244" s="15">
        <v>5</v>
      </c>
      <c r="AI244" s="15">
        <v>2521</v>
      </c>
      <c r="AJ244" s="15">
        <v>105</v>
      </c>
      <c r="AK244" s="15">
        <v>182116</v>
      </c>
      <c r="AL244" s="15">
        <v>55</v>
      </c>
      <c r="AM244" s="15">
        <v>9068</v>
      </c>
      <c r="AN244" s="15">
        <v>15</v>
      </c>
      <c r="AO244" s="15">
        <v>96293</v>
      </c>
      <c r="AP244" s="15">
        <v>5</v>
      </c>
      <c r="AQ244" s="15">
        <v>5001</v>
      </c>
    </row>
    <row r="245" spans="1:43">
      <c r="A245" s="30">
        <v>3294</v>
      </c>
      <c r="B245" s="15">
        <v>210</v>
      </c>
      <c r="C245" s="15">
        <v>375</v>
      </c>
      <c r="D245" s="15">
        <v>17007144</v>
      </c>
      <c r="E245" s="15">
        <v>45474</v>
      </c>
      <c r="F245" s="15">
        <v>150</v>
      </c>
      <c r="G245" s="15">
        <v>553896</v>
      </c>
      <c r="H245" s="15">
        <v>375</v>
      </c>
      <c r="I245" s="15">
        <v>2901788</v>
      </c>
      <c r="J245" s="15">
        <v>7759</v>
      </c>
      <c r="K245" s="15">
        <v>17</v>
      </c>
      <c r="L245" s="15">
        <v>245</v>
      </c>
      <c r="M245" s="15">
        <v>420081</v>
      </c>
      <c r="N245" s="15">
        <v>375</v>
      </c>
      <c r="O245" s="15">
        <v>3202139</v>
      </c>
      <c r="P245" s="15">
        <v>375</v>
      </c>
      <c r="Q245" s="15">
        <v>2328549</v>
      </c>
      <c r="R245" s="15">
        <v>50</v>
      </c>
      <c r="S245" s="15">
        <v>43136</v>
      </c>
      <c r="T245" s="15">
        <v>30</v>
      </c>
      <c r="U245" s="15">
        <v>584210</v>
      </c>
      <c r="V245" s="15">
        <v>375</v>
      </c>
      <c r="W245" s="15">
        <v>18245095</v>
      </c>
      <c r="X245" s="15">
        <v>322</v>
      </c>
      <c r="Y245" s="15">
        <v>1297375</v>
      </c>
      <c r="Z245" s="15">
        <v>25</v>
      </c>
      <c r="AA245" s="15">
        <v>81941</v>
      </c>
      <c r="AB245" s="15">
        <v>25</v>
      </c>
      <c r="AC245" s="15">
        <v>480752</v>
      </c>
      <c r="AD245" s="15">
        <v>275</v>
      </c>
      <c r="AE245" s="15">
        <v>10730637</v>
      </c>
      <c r="AF245" s="15">
        <v>330</v>
      </c>
      <c r="AG245" s="15">
        <v>232423</v>
      </c>
      <c r="AH245" s="15">
        <v>10</v>
      </c>
      <c r="AI245" s="15">
        <v>7343</v>
      </c>
      <c r="AJ245" s="15">
        <v>245</v>
      </c>
      <c r="AK245" s="15">
        <v>525291</v>
      </c>
      <c r="AL245" s="15">
        <v>145</v>
      </c>
      <c r="AM245" s="15">
        <v>53380</v>
      </c>
      <c r="AN245" s="15">
        <v>25</v>
      </c>
      <c r="AO245" s="15">
        <v>108608</v>
      </c>
      <c r="AP245" s="15">
        <v>20</v>
      </c>
      <c r="AQ245" s="15">
        <v>59917</v>
      </c>
    </row>
    <row r="246" spans="1:43">
      <c r="A246" s="30">
        <v>3300</v>
      </c>
      <c r="B246" s="15">
        <v>1895</v>
      </c>
      <c r="C246" s="15">
        <v>4235</v>
      </c>
      <c r="D246" s="15">
        <v>203605545</v>
      </c>
      <c r="E246" s="15">
        <v>48054</v>
      </c>
      <c r="F246" s="15">
        <v>1425</v>
      </c>
      <c r="G246" s="15">
        <v>4083339</v>
      </c>
      <c r="H246" s="15">
        <v>4235</v>
      </c>
      <c r="I246" s="15">
        <v>36931659</v>
      </c>
      <c r="J246" s="15">
        <v>8716</v>
      </c>
      <c r="K246" s="15">
        <v>18</v>
      </c>
      <c r="L246" s="15">
        <v>2365</v>
      </c>
      <c r="M246" s="15">
        <v>4383271</v>
      </c>
      <c r="N246" s="15">
        <v>4235</v>
      </c>
      <c r="O246" s="15">
        <v>38916779</v>
      </c>
      <c r="P246" s="15">
        <v>4235</v>
      </c>
      <c r="Q246" s="15">
        <v>32566551</v>
      </c>
      <c r="R246" s="15">
        <v>520</v>
      </c>
      <c r="S246" s="15">
        <v>137436</v>
      </c>
      <c r="T246" s="15">
        <v>210</v>
      </c>
      <c r="U246" s="15">
        <v>2725884</v>
      </c>
      <c r="V246" s="15">
        <v>4235</v>
      </c>
      <c r="W246" s="15">
        <v>215374084</v>
      </c>
      <c r="X246" s="15">
        <v>3892</v>
      </c>
      <c r="Y246" s="15">
        <v>11797041</v>
      </c>
      <c r="Z246" s="15">
        <v>80</v>
      </c>
      <c r="AA246" s="15">
        <v>166403</v>
      </c>
      <c r="AB246" s="15">
        <v>290</v>
      </c>
      <c r="AC246" s="15">
        <v>8380090</v>
      </c>
      <c r="AD246" s="15">
        <v>3630</v>
      </c>
      <c r="AE246" s="15">
        <v>155854855</v>
      </c>
      <c r="AF246" s="15">
        <v>3855</v>
      </c>
      <c r="AG246" s="15">
        <v>2838408</v>
      </c>
      <c r="AH246" s="15">
        <v>105</v>
      </c>
      <c r="AI246" s="15">
        <v>80244</v>
      </c>
      <c r="AJ246" s="15">
        <v>3335</v>
      </c>
      <c r="AK246" s="15">
        <v>5943630</v>
      </c>
      <c r="AL246" s="15">
        <v>1910</v>
      </c>
      <c r="AM246" s="15">
        <v>558855</v>
      </c>
      <c r="AN246" s="15">
        <v>285</v>
      </c>
      <c r="AO246" s="15">
        <v>1020015</v>
      </c>
      <c r="AP246" s="15">
        <v>120</v>
      </c>
      <c r="AQ246" s="15">
        <v>373409</v>
      </c>
    </row>
    <row r="247" spans="1:43">
      <c r="A247" s="30">
        <v>3301</v>
      </c>
      <c r="B247" s="15">
        <v>225</v>
      </c>
      <c r="C247" s="15">
        <v>485</v>
      </c>
      <c r="D247" s="15">
        <v>23551730</v>
      </c>
      <c r="E247" s="15">
        <v>48361</v>
      </c>
      <c r="F247" s="15">
        <v>225</v>
      </c>
      <c r="G247" s="15">
        <v>382335</v>
      </c>
      <c r="H247" s="15">
        <v>485</v>
      </c>
      <c r="I247" s="15">
        <v>4186822</v>
      </c>
      <c r="J247" s="15">
        <v>8597</v>
      </c>
      <c r="K247" s="15">
        <v>18</v>
      </c>
      <c r="L247" s="15">
        <v>335</v>
      </c>
      <c r="M247" s="15">
        <v>590890</v>
      </c>
      <c r="N247" s="15">
        <v>485</v>
      </c>
      <c r="O247" s="15">
        <v>4521701</v>
      </c>
      <c r="P247" s="15">
        <v>485</v>
      </c>
      <c r="Q247" s="15">
        <v>3774282</v>
      </c>
      <c r="R247" s="15">
        <v>70</v>
      </c>
      <c r="S247" s="15">
        <v>63070</v>
      </c>
      <c r="T247" s="15">
        <v>30</v>
      </c>
      <c r="U247" s="15">
        <v>443662</v>
      </c>
      <c r="V247" s="15">
        <v>485</v>
      </c>
      <c r="W247" s="15">
        <v>24769385</v>
      </c>
      <c r="X247" s="15">
        <v>407</v>
      </c>
      <c r="Y247" s="15">
        <v>1253116</v>
      </c>
      <c r="Z247" s="15">
        <v>30</v>
      </c>
      <c r="AA247" s="15">
        <v>617862</v>
      </c>
      <c r="AB247" s="15">
        <v>30</v>
      </c>
      <c r="AC247" s="15">
        <v>360386</v>
      </c>
      <c r="AD247" s="15">
        <v>370</v>
      </c>
      <c r="AE247" s="15">
        <v>15763918</v>
      </c>
      <c r="AF247" s="15">
        <v>445</v>
      </c>
      <c r="AG247" s="15">
        <v>334918</v>
      </c>
      <c r="AH247" s="15">
        <v>10</v>
      </c>
      <c r="AI247" s="15">
        <v>10228</v>
      </c>
      <c r="AJ247" s="15">
        <v>325</v>
      </c>
      <c r="AK247" s="15">
        <v>547917</v>
      </c>
      <c r="AL247" s="15">
        <v>200</v>
      </c>
      <c r="AM247" s="15">
        <v>44525</v>
      </c>
      <c r="AN247" s="15">
        <v>35</v>
      </c>
      <c r="AO247" s="15">
        <v>225560</v>
      </c>
      <c r="AP247" s="15">
        <v>10</v>
      </c>
      <c r="AQ247" s="15">
        <v>29076</v>
      </c>
    </row>
    <row r="248" spans="1:43">
      <c r="A248" s="30">
        <v>3302</v>
      </c>
      <c r="B248" s="15">
        <v>80</v>
      </c>
      <c r="C248" s="15">
        <v>175</v>
      </c>
      <c r="D248" s="15">
        <v>8340442</v>
      </c>
      <c r="E248" s="15">
        <v>48211</v>
      </c>
      <c r="F248" s="15">
        <v>70</v>
      </c>
      <c r="G248" s="15">
        <v>111733</v>
      </c>
      <c r="H248" s="15">
        <v>175</v>
      </c>
      <c r="I248" s="15">
        <v>1487338</v>
      </c>
      <c r="J248" s="15">
        <v>8597</v>
      </c>
      <c r="K248" s="15">
        <v>18</v>
      </c>
      <c r="L248" s="15">
        <v>105</v>
      </c>
      <c r="M248" s="15">
        <v>291126</v>
      </c>
      <c r="N248" s="15">
        <v>175</v>
      </c>
      <c r="O248" s="15">
        <v>1668386</v>
      </c>
      <c r="P248" s="15">
        <v>175</v>
      </c>
      <c r="Q248" s="15">
        <v>1364507</v>
      </c>
      <c r="R248" s="15">
        <v>20</v>
      </c>
      <c r="S248" s="15">
        <v>44721</v>
      </c>
      <c r="T248" s="15">
        <v>10</v>
      </c>
      <c r="U248" s="15">
        <v>71512</v>
      </c>
      <c r="V248" s="15">
        <v>175</v>
      </c>
      <c r="W248" s="15">
        <v>9060145</v>
      </c>
      <c r="X248" s="15">
        <v>148</v>
      </c>
      <c r="Y248" s="15">
        <v>790254</v>
      </c>
      <c r="Z248" s="15">
        <v>5</v>
      </c>
      <c r="AA248" s="15">
        <v>168437</v>
      </c>
      <c r="AB248" s="15">
        <v>10</v>
      </c>
      <c r="AC248" s="15">
        <v>127598</v>
      </c>
      <c r="AD248" s="15">
        <v>130</v>
      </c>
      <c r="AE248" s="15">
        <v>4822544</v>
      </c>
      <c r="AF248" s="15">
        <v>155</v>
      </c>
      <c r="AG248" s="15">
        <v>117008</v>
      </c>
      <c r="AH248" s="15">
        <v>5</v>
      </c>
      <c r="AI248" s="15">
        <v>1801</v>
      </c>
      <c r="AJ248" s="15">
        <v>115</v>
      </c>
      <c r="AK248" s="15">
        <v>226493</v>
      </c>
      <c r="AL248" s="15">
        <v>60</v>
      </c>
      <c r="AM248" s="15">
        <v>18107</v>
      </c>
      <c r="AN248" s="15">
        <v>10</v>
      </c>
      <c r="AO248" s="15">
        <v>26174</v>
      </c>
      <c r="AP248" s="15">
        <v>5</v>
      </c>
      <c r="AQ248" s="15">
        <v>1868</v>
      </c>
    </row>
    <row r="249" spans="1:43">
      <c r="A249" s="30">
        <v>3303</v>
      </c>
      <c r="B249" s="15">
        <v>60</v>
      </c>
      <c r="C249" s="15">
        <v>115</v>
      </c>
      <c r="D249" s="15">
        <v>5689981</v>
      </c>
      <c r="E249" s="15">
        <v>49052</v>
      </c>
      <c r="F249" s="15">
        <v>40</v>
      </c>
      <c r="G249" s="15">
        <v>37182</v>
      </c>
      <c r="H249" s="15">
        <v>115</v>
      </c>
      <c r="I249" s="15">
        <v>973601</v>
      </c>
      <c r="J249" s="15">
        <v>8393</v>
      </c>
      <c r="K249" s="15">
        <v>17</v>
      </c>
      <c r="L249" s="15">
        <v>70</v>
      </c>
      <c r="M249" s="15">
        <v>189904</v>
      </c>
      <c r="N249" s="15">
        <v>115</v>
      </c>
      <c r="O249" s="15">
        <v>1071997</v>
      </c>
      <c r="P249" s="15">
        <v>115</v>
      </c>
      <c r="Q249" s="15">
        <v>930701</v>
      </c>
      <c r="R249" s="15">
        <v>5</v>
      </c>
      <c r="S249" s="15">
        <v>-66892</v>
      </c>
      <c r="T249" s="15">
        <v>5</v>
      </c>
      <c r="U249" s="15">
        <v>27295</v>
      </c>
      <c r="V249" s="15">
        <v>115</v>
      </c>
      <c r="W249" s="15">
        <v>5971199</v>
      </c>
      <c r="X249" s="15">
        <v>96</v>
      </c>
      <c r="Y249" s="15">
        <v>317647</v>
      </c>
      <c r="Z249" s="15">
        <v>15</v>
      </c>
      <c r="AA249" s="15">
        <v>222960</v>
      </c>
      <c r="AB249" s="15">
        <v>5</v>
      </c>
      <c r="AC249" s="15">
        <v>90899</v>
      </c>
      <c r="AD249" s="15">
        <v>85</v>
      </c>
      <c r="AE249" s="15">
        <v>3693725</v>
      </c>
      <c r="AF249" s="15">
        <v>110</v>
      </c>
      <c r="AG249" s="15">
        <v>81187</v>
      </c>
      <c r="AH249" s="15">
        <v>5</v>
      </c>
      <c r="AI249" s="15">
        <v>1340</v>
      </c>
      <c r="AJ249" s="15">
        <v>75</v>
      </c>
      <c r="AK249" s="15">
        <v>147135</v>
      </c>
      <c r="AL249" s="15">
        <v>35</v>
      </c>
      <c r="AM249" s="15">
        <v>4807</v>
      </c>
      <c r="AN249" s="15">
        <v>10</v>
      </c>
      <c r="AO249" s="15">
        <v>49374</v>
      </c>
      <c r="AP249" s="15">
        <v>5</v>
      </c>
      <c r="AQ249" s="15">
        <v>8639</v>
      </c>
    </row>
    <row r="250" spans="1:43">
      <c r="A250" s="30">
        <v>3304</v>
      </c>
      <c r="B250" s="15">
        <v>520</v>
      </c>
      <c r="C250" s="15">
        <v>1015</v>
      </c>
      <c r="D250" s="15">
        <v>47828764</v>
      </c>
      <c r="E250" s="15">
        <v>47122</v>
      </c>
      <c r="F250" s="15">
        <v>305</v>
      </c>
      <c r="G250" s="15">
        <v>620940</v>
      </c>
      <c r="H250" s="15">
        <v>1015</v>
      </c>
      <c r="I250" s="15">
        <v>8342608</v>
      </c>
      <c r="J250" s="15">
        <v>8219</v>
      </c>
      <c r="K250" s="15">
        <v>17</v>
      </c>
      <c r="L250" s="15">
        <v>520</v>
      </c>
      <c r="M250" s="15">
        <v>1282646</v>
      </c>
      <c r="N250" s="15">
        <v>1015</v>
      </c>
      <c r="O250" s="15">
        <v>8923408</v>
      </c>
      <c r="P250" s="15">
        <v>1015</v>
      </c>
      <c r="Q250" s="15">
        <v>7660855</v>
      </c>
      <c r="R250" s="15">
        <v>105</v>
      </c>
      <c r="S250" s="15">
        <v>116460</v>
      </c>
      <c r="T250" s="15">
        <v>45</v>
      </c>
      <c r="U250" s="15">
        <v>402394</v>
      </c>
      <c r="V250" s="15">
        <v>1015</v>
      </c>
      <c r="W250" s="15">
        <v>50802402</v>
      </c>
      <c r="X250" s="15">
        <v>866</v>
      </c>
      <c r="Y250" s="15">
        <v>2894658</v>
      </c>
      <c r="Z250" s="15">
        <v>60</v>
      </c>
      <c r="AA250" s="15">
        <v>726550</v>
      </c>
      <c r="AB250" s="15">
        <v>50</v>
      </c>
      <c r="AC250" s="15">
        <v>1019132</v>
      </c>
      <c r="AD250" s="15">
        <v>805</v>
      </c>
      <c r="AE250" s="15">
        <v>35191826</v>
      </c>
      <c r="AF250" s="15">
        <v>930</v>
      </c>
      <c r="AG250" s="15">
        <v>673803</v>
      </c>
      <c r="AH250" s="15">
        <v>40</v>
      </c>
      <c r="AI250" s="15">
        <v>34794</v>
      </c>
      <c r="AJ250" s="15">
        <v>730</v>
      </c>
      <c r="AK250" s="15">
        <v>1377899</v>
      </c>
      <c r="AL250" s="15">
        <v>310</v>
      </c>
      <c r="AM250" s="15">
        <v>49118</v>
      </c>
      <c r="AN250" s="15">
        <v>80</v>
      </c>
      <c r="AO250" s="15">
        <v>286436</v>
      </c>
      <c r="AP250" s="15">
        <v>15</v>
      </c>
      <c r="AQ250" s="15">
        <v>32926</v>
      </c>
    </row>
    <row r="251" spans="1:43">
      <c r="A251" s="30">
        <v>3305</v>
      </c>
      <c r="B251" s="15">
        <v>2085</v>
      </c>
      <c r="C251" s="15">
        <v>5225</v>
      </c>
      <c r="D251" s="15">
        <v>277352568</v>
      </c>
      <c r="E251" s="15">
        <v>53072</v>
      </c>
      <c r="F251" s="15">
        <v>1330</v>
      </c>
      <c r="G251" s="15">
        <v>2965298</v>
      </c>
      <c r="H251" s="15">
        <v>5225</v>
      </c>
      <c r="I251" s="15">
        <v>54182916</v>
      </c>
      <c r="J251" s="15">
        <v>10368</v>
      </c>
      <c r="K251" s="15">
        <v>20</v>
      </c>
      <c r="L251" s="15">
        <v>2690</v>
      </c>
      <c r="M251" s="15">
        <v>4070582</v>
      </c>
      <c r="N251" s="15">
        <v>5225</v>
      </c>
      <c r="O251" s="15">
        <v>55672200</v>
      </c>
      <c r="P251" s="15">
        <v>5225</v>
      </c>
      <c r="Q251" s="15">
        <v>50790214</v>
      </c>
      <c r="R251" s="15">
        <v>670</v>
      </c>
      <c r="S251" s="15">
        <v>-919868</v>
      </c>
      <c r="T251" s="15">
        <v>255</v>
      </c>
      <c r="U251" s="15">
        <v>3336894</v>
      </c>
      <c r="V251" s="15">
        <v>5225</v>
      </c>
      <c r="W251" s="15">
        <v>289602964</v>
      </c>
      <c r="X251" s="15">
        <v>4850</v>
      </c>
      <c r="Y251" s="15">
        <v>12736077</v>
      </c>
      <c r="Z251" s="15">
        <v>105</v>
      </c>
      <c r="AA251" s="15">
        <v>-412371</v>
      </c>
      <c r="AB251" s="15">
        <v>310</v>
      </c>
      <c r="AC251" s="15">
        <v>6874193</v>
      </c>
      <c r="AD251" s="15">
        <v>4720</v>
      </c>
      <c r="AE251" s="15">
        <v>240613459</v>
      </c>
      <c r="AF251" s="15">
        <v>4775</v>
      </c>
      <c r="AG251" s="15">
        <v>3925690</v>
      </c>
      <c r="AH251" s="15">
        <v>200</v>
      </c>
      <c r="AI251" s="15">
        <v>170052</v>
      </c>
      <c r="AJ251" s="15">
        <v>4395</v>
      </c>
      <c r="AK251" s="15">
        <v>8116130</v>
      </c>
      <c r="AL251" s="15">
        <v>2360</v>
      </c>
      <c r="AM251" s="15">
        <v>524304</v>
      </c>
      <c r="AN251" s="15">
        <v>435</v>
      </c>
      <c r="AO251" s="15">
        <v>1722430</v>
      </c>
      <c r="AP251" s="15">
        <v>110</v>
      </c>
      <c r="AQ251" s="15">
        <v>359062</v>
      </c>
    </row>
    <row r="252" spans="1:43">
      <c r="A252" s="30">
        <v>3310</v>
      </c>
      <c r="B252" s="15">
        <v>65</v>
      </c>
      <c r="C252" s="15">
        <v>100</v>
      </c>
      <c r="D252" s="15">
        <v>3891760</v>
      </c>
      <c r="E252" s="15">
        <v>39712</v>
      </c>
      <c r="F252" s="15">
        <v>40</v>
      </c>
      <c r="G252" s="15">
        <v>53854</v>
      </c>
      <c r="H252" s="15">
        <v>100</v>
      </c>
      <c r="I252" s="15">
        <v>551345</v>
      </c>
      <c r="J252" s="15">
        <v>5626</v>
      </c>
      <c r="K252" s="15">
        <v>14</v>
      </c>
      <c r="L252" s="15">
        <v>60</v>
      </c>
      <c r="M252" s="15">
        <v>59696</v>
      </c>
      <c r="N252" s="15">
        <v>100</v>
      </c>
      <c r="O252" s="15">
        <v>622803</v>
      </c>
      <c r="P252" s="15">
        <v>100</v>
      </c>
      <c r="Q252" s="15">
        <v>494387</v>
      </c>
      <c r="R252" s="15">
        <v>5</v>
      </c>
      <c r="S252" s="15">
        <v>2941</v>
      </c>
      <c r="T252" s="15">
        <v>5</v>
      </c>
      <c r="U252" s="15">
        <v>19892</v>
      </c>
      <c r="V252" s="15">
        <v>100</v>
      </c>
      <c r="W252" s="15">
        <v>4113462</v>
      </c>
      <c r="X252" s="15">
        <v>81</v>
      </c>
      <c r="Y252" s="15">
        <v>215257</v>
      </c>
      <c r="Z252" s="15">
        <v>10</v>
      </c>
      <c r="AA252" s="15">
        <v>6129</v>
      </c>
      <c r="AB252" s="15">
        <v>10</v>
      </c>
      <c r="AC252" s="15">
        <v>169272</v>
      </c>
      <c r="AD252" s="15">
        <v>75</v>
      </c>
      <c r="AE252" s="15">
        <v>2829694</v>
      </c>
      <c r="AF252" s="15">
        <v>90</v>
      </c>
      <c r="AG252" s="15">
        <v>54136</v>
      </c>
      <c r="AH252" s="15">
        <v>5</v>
      </c>
      <c r="AI252" s="15">
        <v>3119</v>
      </c>
      <c r="AJ252" s="15">
        <v>70</v>
      </c>
      <c r="AK252" s="15">
        <v>182437</v>
      </c>
      <c r="AL252" s="15">
        <v>30</v>
      </c>
      <c r="AM252" s="15">
        <v>2988</v>
      </c>
      <c r="AN252" s="15">
        <v>5</v>
      </c>
      <c r="AO252" s="15">
        <v>21266</v>
      </c>
      <c r="AP252" s="15">
        <v>5</v>
      </c>
      <c r="AQ252" s="15">
        <v>2180</v>
      </c>
    </row>
    <row r="253" spans="1:43">
      <c r="A253" s="30">
        <v>3311</v>
      </c>
      <c r="B253" s="15">
        <v>375</v>
      </c>
      <c r="C253" s="15">
        <v>640</v>
      </c>
      <c r="D253" s="15">
        <v>27320877</v>
      </c>
      <c r="E253" s="15">
        <v>42756</v>
      </c>
      <c r="F253" s="15">
        <v>250</v>
      </c>
      <c r="G253" s="15">
        <v>449806</v>
      </c>
      <c r="H253" s="15">
        <v>640</v>
      </c>
      <c r="I253" s="15">
        <v>4286627</v>
      </c>
      <c r="J253" s="15">
        <v>6708</v>
      </c>
      <c r="K253" s="15">
        <v>16</v>
      </c>
      <c r="L253" s="15">
        <v>415</v>
      </c>
      <c r="M253" s="15">
        <v>837569</v>
      </c>
      <c r="N253" s="15">
        <v>640</v>
      </c>
      <c r="O253" s="15">
        <v>4719789</v>
      </c>
      <c r="P253" s="15">
        <v>640</v>
      </c>
      <c r="Q253" s="15">
        <v>3801036</v>
      </c>
      <c r="R253" s="15">
        <v>55</v>
      </c>
      <c r="S253" s="15">
        <v>-7940</v>
      </c>
      <c r="T253" s="15">
        <v>35</v>
      </c>
      <c r="U253" s="15">
        <v>271475</v>
      </c>
      <c r="V253" s="15">
        <v>640</v>
      </c>
      <c r="W253" s="15">
        <v>28910779</v>
      </c>
      <c r="X253" s="15">
        <v>580</v>
      </c>
      <c r="Y253" s="15">
        <v>1515581</v>
      </c>
      <c r="Z253" s="15">
        <v>30</v>
      </c>
      <c r="AA253" s="15">
        <v>220584</v>
      </c>
      <c r="AB253" s="15">
        <v>50</v>
      </c>
      <c r="AC253" s="15">
        <v>983123</v>
      </c>
      <c r="AD253" s="15">
        <v>520</v>
      </c>
      <c r="AE253" s="15">
        <v>20265987</v>
      </c>
      <c r="AF253" s="15">
        <v>580</v>
      </c>
      <c r="AG253" s="15">
        <v>381419</v>
      </c>
      <c r="AH253" s="15">
        <v>20</v>
      </c>
      <c r="AI253" s="15">
        <v>16950</v>
      </c>
      <c r="AJ253" s="15">
        <v>490</v>
      </c>
      <c r="AK253" s="15">
        <v>920593</v>
      </c>
      <c r="AL253" s="15">
        <v>220</v>
      </c>
      <c r="AM253" s="15">
        <v>33622</v>
      </c>
      <c r="AN253" s="15">
        <v>45</v>
      </c>
      <c r="AO253" s="15">
        <v>193623</v>
      </c>
      <c r="AP253" s="15">
        <v>15</v>
      </c>
      <c r="AQ253" s="15">
        <v>29853</v>
      </c>
    </row>
    <row r="254" spans="1:43">
      <c r="A254" s="30">
        <v>3312</v>
      </c>
      <c r="B254" s="15">
        <v>205</v>
      </c>
      <c r="C254" s="15">
        <v>300</v>
      </c>
      <c r="D254" s="15">
        <v>13407365</v>
      </c>
      <c r="E254" s="15">
        <v>44691</v>
      </c>
      <c r="F254" s="15">
        <v>145</v>
      </c>
      <c r="G254" s="15">
        <v>207173</v>
      </c>
      <c r="H254" s="15">
        <v>300</v>
      </c>
      <c r="I254" s="15">
        <v>2116076</v>
      </c>
      <c r="J254" s="15">
        <v>7054</v>
      </c>
      <c r="K254" s="15">
        <v>16</v>
      </c>
      <c r="L254" s="15">
        <v>195</v>
      </c>
      <c r="M254" s="15">
        <v>359858</v>
      </c>
      <c r="N254" s="15">
        <v>300</v>
      </c>
      <c r="O254" s="15">
        <v>2445999</v>
      </c>
      <c r="P254" s="15">
        <v>300</v>
      </c>
      <c r="Q254" s="15">
        <v>1891163</v>
      </c>
      <c r="R254" s="15">
        <v>30</v>
      </c>
      <c r="S254" s="15">
        <v>84787</v>
      </c>
      <c r="T254" s="15">
        <v>15</v>
      </c>
      <c r="U254" s="15">
        <v>192020</v>
      </c>
      <c r="V254" s="15">
        <v>300</v>
      </c>
      <c r="W254" s="15">
        <v>14147719</v>
      </c>
      <c r="X254" s="15">
        <v>252</v>
      </c>
      <c r="Y254" s="15">
        <v>823696</v>
      </c>
      <c r="Z254" s="15">
        <v>30</v>
      </c>
      <c r="AA254" s="15">
        <v>777490</v>
      </c>
      <c r="AB254" s="15">
        <v>10</v>
      </c>
      <c r="AC254" s="15">
        <v>72823</v>
      </c>
      <c r="AD254" s="15">
        <v>200</v>
      </c>
      <c r="AE254" s="15">
        <v>7760545</v>
      </c>
      <c r="AF254" s="15">
        <v>260</v>
      </c>
      <c r="AG254" s="15">
        <v>182161</v>
      </c>
      <c r="AH254" s="15">
        <v>5</v>
      </c>
      <c r="AI254" s="15">
        <v>785</v>
      </c>
      <c r="AJ254" s="15">
        <v>185</v>
      </c>
      <c r="AK254" s="15">
        <v>383461</v>
      </c>
      <c r="AL254" s="15">
        <v>90</v>
      </c>
      <c r="AM254" s="15">
        <v>16379</v>
      </c>
      <c r="AN254" s="15">
        <v>35</v>
      </c>
      <c r="AO254" s="15">
        <v>204834</v>
      </c>
      <c r="AP254" s="15">
        <v>10</v>
      </c>
      <c r="AQ254" s="15">
        <v>25951</v>
      </c>
    </row>
    <row r="255" spans="1:43">
      <c r="A255" s="31">
        <v>3314</v>
      </c>
      <c r="B255" s="17">
        <v>120</v>
      </c>
      <c r="C255" s="17">
        <v>250</v>
      </c>
      <c r="D255" s="17">
        <v>12918236</v>
      </c>
      <c r="E255" s="17">
        <v>51263</v>
      </c>
      <c r="F255" s="17">
        <v>120</v>
      </c>
      <c r="G255" s="17">
        <v>493928</v>
      </c>
      <c r="H255" s="17">
        <v>250</v>
      </c>
      <c r="I255" s="17">
        <v>2451824</v>
      </c>
      <c r="J255" s="17">
        <v>9729</v>
      </c>
      <c r="K255" s="17">
        <v>19</v>
      </c>
      <c r="L255" s="17">
        <v>175</v>
      </c>
      <c r="M255" s="17">
        <v>442349</v>
      </c>
      <c r="N255" s="17">
        <v>250</v>
      </c>
      <c r="O255" s="17">
        <v>2691760</v>
      </c>
      <c r="P255" s="17">
        <v>250</v>
      </c>
      <c r="Q255" s="17">
        <v>1944971</v>
      </c>
      <c r="R255" s="17">
        <v>35</v>
      </c>
      <c r="S255" s="17">
        <v>14135</v>
      </c>
      <c r="T255" s="17">
        <v>25</v>
      </c>
      <c r="U255" s="17">
        <v>250855</v>
      </c>
      <c r="V255" s="17">
        <v>250</v>
      </c>
      <c r="W255" s="17">
        <v>13795033</v>
      </c>
      <c r="X255" s="17">
        <v>199</v>
      </c>
      <c r="Y255" s="17">
        <v>913404</v>
      </c>
      <c r="Z255" s="17">
        <v>15</v>
      </c>
      <c r="AA255" s="17">
        <v>100510</v>
      </c>
      <c r="AB255" s="17">
        <v>15</v>
      </c>
      <c r="AC255" s="17">
        <v>289130</v>
      </c>
      <c r="AD255" s="17">
        <v>180</v>
      </c>
      <c r="AE255" s="17">
        <v>6701350</v>
      </c>
      <c r="AF255" s="17">
        <v>225</v>
      </c>
      <c r="AG255" s="17">
        <v>178764</v>
      </c>
      <c r="AH255" s="17">
        <v>10</v>
      </c>
      <c r="AI255" s="17">
        <v>6593</v>
      </c>
      <c r="AJ255" s="17">
        <v>155</v>
      </c>
      <c r="AK255" s="17">
        <v>318117</v>
      </c>
      <c r="AL255" s="17">
        <v>80</v>
      </c>
      <c r="AM255" s="17">
        <v>24557</v>
      </c>
      <c r="AN255" s="17">
        <v>20</v>
      </c>
      <c r="AO255" s="17">
        <v>109719</v>
      </c>
      <c r="AP255" s="17">
        <v>5</v>
      </c>
      <c r="AQ255" s="17">
        <v>22139</v>
      </c>
    </row>
    <row r="256" spans="1:43">
      <c r="A256" s="30">
        <v>3315</v>
      </c>
      <c r="B256" s="15">
        <v>375</v>
      </c>
      <c r="C256" s="15">
        <v>625</v>
      </c>
      <c r="D256" s="15">
        <v>28541656</v>
      </c>
      <c r="E256" s="15">
        <v>45740</v>
      </c>
      <c r="F256" s="15">
        <v>255</v>
      </c>
      <c r="G256" s="15">
        <v>668070</v>
      </c>
      <c r="H256" s="15">
        <v>625</v>
      </c>
      <c r="I256" s="15">
        <v>4531506</v>
      </c>
      <c r="J256" s="15">
        <v>7262</v>
      </c>
      <c r="K256" s="15">
        <v>16</v>
      </c>
      <c r="L256" s="15">
        <v>400</v>
      </c>
      <c r="M256" s="15">
        <v>1150190</v>
      </c>
      <c r="N256" s="15">
        <v>625</v>
      </c>
      <c r="O256" s="15">
        <v>5246787</v>
      </c>
      <c r="P256" s="15">
        <v>625</v>
      </c>
      <c r="Q256" s="15">
        <v>3827481</v>
      </c>
      <c r="R256" s="15">
        <v>90</v>
      </c>
      <c r="S256" s="15">
        <v>-45723</v>
      </c>
      <c r="T256" s="15">
        <v>25</v>
      </c>
      <c r="U256" s="15">
        <v>152491</v>
      </c>
      <c r="V256" s="15">
        <v>625</v>
      </c>
      <c r="W256" s="15">
        <v>30763401</v>
      </c>
      <c r="X256" s="15">
        <v>562</v>
      </c>
      <c r="Y256" s="15">
        <v>2218936</v>
      </c>
      <c r="Z256" s="15">
        <v>25</v>
      </c>
      <c r="AA256" s="15">
        <v>384209</v>
      </c>
      <c r="AB256" s="15">
        <v>30</v>
      </c>
      <c r="AC256" s="15">
        <v>851650</v>
      </c>
      <c r="AD256" s="15">
        <v>465</v>
      </c>
      <c r="AE256" s="15">
        <v>17895285</v>
      </c>
      <c r="AF256" s="15">
        <v>565</v>
      </c>
      <c r="AG256" s="15">
        <v>390396</v>
      </c>
      <c r="AH256" s="15">
        <v>15</v>
      </c>
      <c r="AI256" s="15">
        <v>12284</v>
      </c>
      <c r="AJ256" s="15">
        <v>415</v>
      </c>
      <c r="AK256" s="15">
        <v>864390</v>
      </c>
      <c r="AL256" s="15">
        <v>195</v>
      </c>
      <c r="AM256" s="15">
        <v>56548</v>
      </c>
      <c r="AN256" s="15">
        <v>55</v>
      </c>
      <c r="AO256" s="15">
        <v>269296</v>
      </c>
      <c r="AP256" s="15">
        <v>10</v>
      </c>
      <c r="AQ256" s="15">
        <v>18544</v>
      </c>
    </row>
    <row r="257" spans="1:43">
      <c r="A257" s="30">
        <v>3317</v>
      </c>
      <c r="B257" s="15">
        <v>45</v>
      </c>
      <c r="C257" s="15">
        <v>65</v>
      </c>
      <c r="D257" s="15">
        <v>2981281</v>
      </c>
      <c r="E257" s="15">
        <v>44497</v>
      </c>
      <c r="F257" s="15">
        <v>25</v>
      </c>
      <c r="G257" s="15">
        <v>20718</v>
      </c>
      <c r="H257" s="15">
        <v>65</v>
      </c>
      <c r="I257" s="15">
        <v>485357</v>
      </c>
      <c r="J257" s="15">
        <v>7244</v>
      </c>
      <c r="K257" s="15">
        <v>16</v>
      </c>
      <c r="L257" s="15">
        <v>40</v>
      </c>
      <c r="M257" s="15">
        <v>59095</v>
      </c>
      <c r="N257" s="15">
        <v>65</v>
      </c>
      <c r="O257" s="15">
        <v>533897</v>
      </c>
      <c r="P257" s="15">
        <v>65</v>
      </c>
      <c r="Q257" s="15">
        <v>463891</v>
      </c>
      <c r="R257" s="15">
        <v>5</v>
      </c>
      <c r="S257" s="15">
        <v>-14917</v>
      </c>
      <c r="T257" s="15">
        <v>0</v>
      </c>
      <c r="U257" s="15">
        <v>0</v>
      </c>
      <c r="V257" s="15">
        <v>65</v>
      </c>
      <c r="W257" s="15">
        <v>3096819</v>
      </c>
      <c r="X257" s="15">
        <v>53</v>
      </c>
      <c r="Y257" s="15">
        <v>113218</v>
      </c>
      <c r="Z257" s="15">
        <v>5</v>
      </c>
      <c r="AA257" s="15">
        <v>249613</v>
      </c>
      <c r="AB257" s="15">
        <v>5</v>
      </c>
      <c r="AC257" s="15">
        <v>141050</v>
      </c>
      <c r="AD257" s="15">
        <v>45</v>
      </c>
      <c r="AE257" s="15">
        <v>1993219</v>
      </c>
      <c r="AF257" s="15">
        <v>55</v>
      </c>
      <c r="AG257" s="15">
        <v>40828</v>
      </c>
      <c r="AH257" s="15">
        <v>0</v>
      </c>
      <c r="AI257" s="15">
        <v>0</v>
      </c>
      <c r="AJ257" s="15">
        <v>40</v>
      </c>
      <c r="AK257" s="15">
        <v>89271</v>
      </c>
      <c r="AL257" s="15">
        <v>20</v>
      </c>
      <c r="AM257" s="15">
        <v>4252</v>
      </c>
      <c r="AN257" s="15">
        <v>5</v>
      </c>
      <c r="AO257" s="15">
        <v>10055</v>
      </c>
      <c r="AP257" s="15">
        <v>5</v>
      </c>
      <c r="AQ257" s="15">
        <v>2710</v>
      </c>
    </row>
    <row r="258" spans="1:43">
      <c r="A258" s="30">
        <v>3318</v>
      </c>
      <c r="B258" s="15">
        <v>310</v>
      </c>
      <c r="C258" s="15">
        <v>475</v>
      </c>
      <c r="D258" s="15">
        <v>22100549</v>
      </c>
      <c r="E258" s="15">
        <v>46626</v>
      </c>
      <c r="F258" s="15">
        <v>175</v>
      </c>
      <c r="G258" s="15">
        <v>235984</v>
      </c>
      <c r="H258" s="15">
        <v>475</v>
      </c>
      <c r="I258" s="15">
        <v>3708895</v>
      </c>
      <c r="J258" s="15">
        <v>7825</v>
      </c>
      <c r="K258" s="15">
        <v>17</v>
      </c>
      <c r="L258" s="15">
        <v>260</v>
      </c>
      <c r="M258" s="15">
        <v>747404</v>
      </c>
      <c r="N258" s="15">
        <v>475</v>
      </c>
      <c r="O258" s="15">
        <v>4018231</v>
      </c>
      <c r="P258" s="15">
        <v>475</v>
      </c>
      <c r="Q258" s="15">
        <v>3440744</v>
      </c>
      <c r="R258" s="15">
        <v>65</v>
      </c>
      <c r="S258" s="15">
        <v>237855</v>
      </c>
      <c r="T258" s="15">
        <v>30</v>
      </c>
      <c r="U258" s="15">
        <v>229087</v>
      </c>
      <c r="V258" s="15">
        <v>475</v>
      </c>
      <c r="W258" s="15">
        <v>23486742</v>
      </c>
      <c r="X258" s="15">
        <v>391</v>
      </c>
      <c r="Y258" s="15">
        <v>1295321</v>
      </c>
      <c r="Z258" s="15">
        <v>20</v>
      </c>
      <c r="AA258" s="15">
        <v>299884</v>
      </c>
      <c r="AB258" s="15">
        <v>30</v>
      </c>
      <c r="AC258" s="15">
        <v>759266</v>
      </c>
      <c r="AD258" s="15">
        <v>355</v>
      </c>
      <c r="AE258" s="15">
        <v>14810546</v>
      </c>
      <c r="AF258" s="15">
        <v>430</v>
      </c>
      <c r="AG258" s="15">
        <v>306565</v>
      </c>
      <c r="AH258" s="15">
        <v>15</v>
      </c>
      <c r="AI258" s="15">
        <v>15688</v>
      </c>
      <c r="AJ258" s="15">
        <v>315</v>
      </c>
      <c r="AK258" s="15">
        <v>620023</v>
      </c>
      <c r="AL258" s="15">
        <v>140</v>
      </c>
      <c r="AM258" s="15">
        <v>32015</v>
      </c>
      <c r="AN258" s="15">
        <v>35</v>
      </c>
      <c r="AO258" s="15">
        <v>161606</v>
      </c>
      <c r="AP258" s="15">
        <v>15</v>
      </c>
      <c r="AQ258" s="15">
        <v>28571</v>
      </c>
    </row>
    <row r="259" spans="1:43">
      <c r="A259" s="30">
        <v>3319</v>
      </c>
      <c r="B259" s="15">
        <v>75</v>
      </c>
      <c r="C259" s="15">
        <v>145</v>
      </c>
      <c r="D259" s="15">
        <v>6378801</v>
      </c>
      <c r="E259" s="15">
        <v>43992</v>
      </c>
      <c r="F259" s="15">
        <v>55</v>
      </c>
      <c r="G259" s="15">
        <v>109369</v>
      </c>
      <c r="H259" s="15">
        <v>145</v>
      </c>
      <c r="I259" s="15">
        <v>995866</v>
      </c>
      <c r="J259" s="15">
        <v>6868</v>
      </c>
      <c r="K259" s="15">
        <v>16</v>
      </c>
      <c r="L259" s="15">
        <v>75</v>
      </c>
      <c r="M259" s="15">
        <v>142398</v>
      </c>
      <c r="N259" s="15">
        <v>145</v>
      </c>
      <c r="O259" s="15">
        <v>1116338</v>
      </c>
      <c r="P259" s="15">
        <v>145</v>
      </c>
      <c r="Q259" s="15">
        <v>882523</v>
      </c>
      <c r="R259" s="15">
        <v>15</v>
      </c>
      <c r="S259" s="15">
        <v>52403</v>
      </c>
      <c r="T259" s="15">
        <v>5</v>
      </c>
      <c r="U259" s="15">
        <v>16533</v>
      </c>
      <c r="V259" s="15">
        <v>145</v>
      </c>
      <c r="W259" s="15">
        <v>7127963</v>
      </c>
      <c r="X259" s="15">
        <v>114</v>
      </c>
      <c r="Y259" s="15">
        <v>723835</v>
      </c>
      <c r="Z259" s="15">
        <v>5</v>
      </c>
      <c r="AA259" s="15">
        <v>45279</v>
      </c>
      <c r="AB259" s="15">
        <v>5</v>
      </c>
      <c r="AC259" s="15">
        <v>53491</v>
      </c>
      <c r="AD259" s="15">
        <v>105</v>
      </c>
      <c r="AE259" s="15">
        <v>4240529</v>
      </c>
      <c r="AF259" s="15">
        <v>125</v>
      </c>
      <c r="AG259" s="15">
        <v>84854</v>
      </c>
      <c r="AH259" s="15">
        <v>5</v>
      </c>
      <c r="AI259" s="15">
        <v>1870</v>
      </c>
      <c r="AJ259" s="15">
        <v>80</v>
      </c>
      <c r="AK259" s="15">
        <v>285827</v>
      </c>
      <c r="AL259" s="15">
        <v>40</v>
      </c>
      <c r="AM259" s="15">
        <v>11097</v>
      </c>
      <c r="AN259" s="15">
        <v>15</v>
      </c>
      <c r="AO259" s="15">
        <v>82770</v>
      </c>
      <c r="AP259" s="15">
        <v>5</v>
      </c>
      <c r="AQ259" s="15">
        <v>2510</v>
      </c>
    </row>
    <row r="260" spans="1:43">
      <c r="A260" s="30">
        <v>3321</v>
      </c>
      <c r="B260" s="15">
        <v>240</v>
      </c>
      <c r="C260" s="15">
        <v>505</v>
      </c>
      <c r="D260" s="15">
        <v>25725412</v>
      </c>
      <c r="E260" s="15">
        <v>51144</v>
      </c>
      <c r="F260" s="15">
        <v>130</v>
      </c>
      <c r="G260" s="15">
        <v>301014</v>
      </c>
      <c r="H260" s="15">
        <v>505</v>
      </c>
      <c r="I260" s="15">
        <v>4919746</v>
      </c>
      <c r="J260" s="15">
        <v>9781</v>
      </c>
      <c r="K260" s="15">
        <v>19</v>
      </c>
      <c r="L260" s="15">
        <v>235</v>
      </c>
      <c r="M260" s="15">
        <v>453381</v>
      </c>
      <c r="N260" s="15">
        <v>505</v>
      </c>
      <c r="O260" s="15">
        <v>5104180</v>
      </c>
      <c r="P260" s="15">
        <v>505</v>
      </c>
      <c r="Q260" s="15">
        <v>4576428</v>
      </c>
      <c r="R260" s="15">
        <v>65</v>
      </c>
      <c r="S260" s="15">
        <v>-1582</v>
      </c>
      <c r="T260" s="15">
        <v>30</v>
      </c>
      <c r="U260" s="15">
        <v>540264</v>
      </c>
      <c r="V260" s="15">
        <v>505</v>
      </c>
      <c r="W260" s="15">
        <v>27185423</v>
      </c>
      <c r="X260" s="15">
        <v>459</v>
      </c>
      <c r="Y260" s="15">
        <v>1453952</v>
      </c>
      <c r="Z260" s="15">
        <v>10</v>
      </c>
      <c r="AA260" s="15">
        <v>89339</v>
      </c>
      <c r="AB260" s="15">
        <v>35</v>
      </c>
      <c r="AC260" s="15">
        <v>620436</v>
      </c>
      <c r="AD260" s="15">
        <v>440</v>
      </c>
      <c r="AE260" s="15">
        <v>21244843</v>
      </c>
      <c r="AF260" s="15">
        <v>460</v>
      </c>
      <c r="AG260" s="15">
        <v>364713</v>
      </c>
      <c r="AH260" s="15">
        <v>5</v>
      </c>
      <c r="AI260" s="15">
        <v>4302</v>
      </c>
      <c r="AJ260" s="15">
        <v>405</v>
      </c>
      <c r="AK260" s="15">
        <v>959330</v>
      </c>
      <c r="AL260" s="15">
        <v>245</v>
      </c>
      <c r="AM260" s="15">
        <v>52229</v>
      </c>
      <c r="AN260" s="15">
        <v>35</v>
      </c>
      <c r="AO260" s="15">
        <v>131600</v>
      </c>
      <c r="AP260" s="15">
        <v>10</v>
      </c>
      <c r="AQ260" s="15">
        <v>31267</v>
      </c>
    </row>
    <row r="261" spans="1:43">
      <c r="A261" s="30">
        <v>3322</v>
      </c>
      <c r="B261" s="15">
        <v>35</v>
      </c>
      <c r="C261" s="15">
        <v>55</v>
      </c>
      <c r="D261" s="15">
        <v>2431429</v>
      </c>
      <c r="E261" s="15">
        <v>45026</v>
      </c>
      <c r="F261" s="15">
        <v>20</v>
      </c>
      <c r="G261" s="15">
        <v>40223</v>
      </c>
      <c r="H261" s="15">
        <v>55</v>
      </c>
      <c r="I261" s="15">
        <v>409751</v>
      </c>
      <c r="J261" s="15">
        <v>7588</v>
      </c>
      <c r="K261" s="15">
        <v>17</v>
      </c>
      <c r="L261" s="15">
        <v>35</v>
      </c>
      <c r="M261" s="15">
        <v>55689</v>
      </c>
      <c r="N261" s="15">
        <v>55</v>
      </c>
      <c r="O261" s="15">
        <v>448500</v>
      </c>
      <c r="P261" s="15">
        <v>55</v>
      </c>
      <c r="Q261" s="15">
        <v>366903</v>
      </c>
      <c r="R261" s="15">
        <v>10</v>
      </c>
      <c r="S261" s="15">
        <v>42805</v>
      </c>
      <c r="T261" s="15">
        <v>5</v>
      </c>
      <c r="U261" s="15">
        <v>3126</v>
      </c>
      <c r="V261" s="15">
        <v>55</v>
      </c>
      <c r="W261" s="15">
        <v>2597267</v>
      </c>
      <c r="X261" s="15">
        <v>43</v>
      </c>
      <c r="Y261" s="15">
        <v>165838</v>
      </c>
      <c r="Z261" s="15">
        <v>5</v>
      </c>
      <c r="AA261" s="15">
        <v>-33806</v>
      </c>
      <c r="AB261" s="15">
        <v>5</v>
      </c>
      <c r="AC261" s="15">
        <v>14806</v>
      </c>
      <c r="AD261" s="15">
        <v>40</v>
      </c>
      <c r="AE261" s="15">
        <v>1677898</v>
      </c>
      <c r="AF261" s="15">
        <v>45</v>
      </c>
      <c r="AG261" s="15">
        <v>33536</v>
      </c>
      <c r="AH261" s="15">
        <v>0</v>
      </c>
      <c r="AI261" s="15">
        <v>0</v>
      </c>
      <c r="AJ261" s="15">
        <v>35</v>
      </c>
      <c r="AK261" s="15">
        <v>107805</v>
      </c>
      <c r="AL261" s="15">
        <v>15</v>
      </c>
      <c r="AM261" s="15">
        <v>610</v>
      </c>
      <c r="AN261" s="15">
        <v>5</v>
      </c>
      <c r="AO261" s="15">
        <v>50769</v>
      </c>
      <c r="AP261" s="15">
        <v>0</v>
      </c>
      <c r="AQ261" s="15">
        <v>0</v>
      </c>
    </row>
    <row r="262" spans="1:43">
      <c r="A262" s="30">
        <v>3324</v>
      </c>
      <c r="B262" s="15">
        <v>125</v>
      </c>
      <c r="C262" s="15">
        <v>175</v>
      </c>
      <c r="D262" s="15">
        <v>8746668</v>
      </c>
      <c r="E262" s="15">
        <v>49697</v>
      </c>
      <c r="F262" s="15">
        <v>65</v>
      </c>
      <c r="G262" s="15">
        <v>320610</v>
      </c>
      <c r="H262" s="15">
        <v>175</v>
      </c>
      <c r="I262" s="15">
        <v>1561624</v>
      </c>
      <c r="J262" s="15">
        <v>8873</v>
      </c>
      <c r="K262" s="15">
        <v>18</v>
      </c>
      <c r="L262" s="15">
        <v>110</v>
      </c>
      <c r="M262" s="15">
        <v>406352</v>
      </c>
      <c r="N262" s="15">
        <v>175</v>
      </c>
      <c r="O262" s="15">
        <v>1701991</v>
      </c>
      <c r="P262" s="15">
        <v>175</v>
      </c>
      <c r="Q262" s="15">
        <v>1233382</v>
      </c>
      <c r="R262" s="15">
        <v>20</v>
      </c>
      <c r="S262" s="15">
        <v>42881</v>
      </c>
      <c r="T262" s="15">
        <v>10</v>
      </c>
      <c r="U262" s="15">
        <v>120143</v>
      </c>
      <c r="V262" s="15">
        <v>175</v>
      </c>
      <c r="W262" s="15">
        <v>9289158</v>
      </c>
      <c r="X262" s="15">
        <v>140</v>
      </c>
      <c r="Y262" s="15">
        <v>545807</v>
      </c>
      <c r="Z262" s="15">
        <v>15</v>
      </c>
      <c r="AA262" s="15">
        <v>488508</v>
      </c>
      <c r="AB262" s="15">
        <v>15</v>
      </c>
      <c r="AC262" s="15">
        <v>265438</v>
      </c>
      <c r="AD262" s="15">
        <v>115</v>
      </c>
      <c r="AE262" s="15">
        <v>4712881</v>
      </c>
      <c r="AF262" s="15">
        <v>155</v>
      </c>
      <c r="AG262" s="15">
        <v>119562</v>
      </c>
      <c r="AH262" s="15">
        <v>5</v>
      </c>
      <c r="AI262" s="15">
        <v>4344</v>
      </c>
      <c r="AJ262" s="15">
        <v>100</v>
      </c>
      <c r="AK262" s="15">
        <v>254110</v>
      </c>
      <c r="AL262" s="15">
        <v>45</v>
      </c>
      <c r="AM262" s="15">
        <v>7684</v>
      </c>
      <c r="AN262" s="15">
        <v>10</v>
      </c>
      <c r="AO262" s="15">
        <v>35199</v>
      </c>
      <c r="AP262" s="15">
        <v>5</v>
      </c>
      <c r="AQ262" s="15">
        <v>22390</v>
      </c>
    </row>
    <row r="263" spans="1:43">
      <c r="A263" s="30">
        <v>3325</v>
      </c>
      <c r="B263" s="15">
        <v>125</v>
      </c>
      <c r="C263" s="15">
        <v>180</v>
      </c>
      <c r="D263" s="15">
        <v>8959592</v>
      </c>
      <c r="E263" s="15">
        <v>50335</v>
      </c>
      <c r="F263" s="15">
        <v>65</v>
      </c>
      <c r="G263" s="15">
        <v>420244</v>
      </c>
      <c r="H263" s="15">
        <v>180</v>
      </c>
      <c r="I263" s="15">
        <v>1715418</v>
      </c>
      <c r="J263" s="15">
        <v>9637</v>
      </c>
      <c r="K263" s="15">
        <v>19</v>
      </c>
      <c r="L263" s="15">
        <v>100</v>
      </c>
      <c r="M263" s="15">
        <v>166700</v>
      </c>
      <c r="N263" s="15">
        <v>180</v>
      </c>
      <c r="O263" s="15">
        <v>1841913</v>
      </c>
      <c r="P263" s="15">
        <v>180</v>
      </c>
      <c r="Q263" s="15">
        <v>1288167</v>
      </c>
      <c r="R263" s="15">
        <v>25</v>
      </c>
      <c r="S263" s="15">
        <v>-45682</v>
      </c>
      <c r="T263" s="15">
        <v>5</v>
      </c>
      <c r="U263" s="15">
        <v>17779</v>
      </c>
      <c r="V263" s="15">
        <v>180</v>
      </c>
      <c r="W263" s="15">
        <v>9451843</v>
      </c>
      <c r="X263" s="15">
        <v>145</v>
      </c>
      <c r="Y263" s="15">
        <v>481797</v>
      </c>
      <c r="Z263" s="15">
        <v>20</v>
      </c>
      <c r="AA263" s="15">
        <v>216887</v>
      </c>
      <c r="AB263" s="15">
        <v>10</v>
      </c>
      <c r="AC263" s="15">
        <v>327614</v>
      </c>
      <c r="AD263" s="15">
        <v>135</v>
      </c>
      <c r="AE263" s="15">
        <v>5621188</v>
      </c>
      <c r="AF263" s="15">
        <v>160</v>
      </c>
      <c r="AG263" s="15">
        <v>124465</v>
      </c>
      <c r="AH263" s="15">
        <v>5</v>
      </c>
      <c r="AI263" s="15">
        <v>3419</v>
      </c>
      <c r="AJ263" s="15">
        <v>125</v>
      </c>
      <c r="AK263" s="15">
        <v>292927</v>
      </c>
      <c r="AL263" s="15">
        <v>45</v>
      </c>
      <c r="AM263" s="15">
        <v>21422</v>
      </c>
      <c r="AN263" s="15">
        <v>20</v>
      </c>
      <c r="AO263" s="15">
        <v>111194</v>
      </c>
      <c r="AP263" s="15">
        <v>5</v>
      </c>
      <c r="AQ263" s="15">
        <v>13413</v>
      </c>
    </row>
    <row r="264" spans="1:43">
      <c r="A264" s="30">
        <v>3328</v>
      </c>
      <c r="B264" s="15">
        <v>230</v>
      </c>
      <c r="C264" s="15">
        <v>645</v>
      </c>
      <c r="D264" s="15">
        <v>32344799</v>
      </c>
      <c r="E264" s="15">
        <v>50147</v>
      </c>
      <c r="F264" s="15">
        <v>110</v>
      </c>
      <c r="G264" s="15">
        <v>75934</v>
      </c>
      <c r="H264" s="15">
        <v>645</v>
      </c>
      <c r="I264" s="15">
        <v>5978437</v>
      </c>
      <c r="J264" s="15">
        <v>9269</v>
      </c>
      <c r="K264" s="15">
        <v>18</v>
      </c>
      <c r="L264" s="15">
        <v>280</v>
      </c>
      <c r="M264" s="15">
        <v>178305</v>
      </c>
      <c r="N264" s="15">
        <v>645</v>
      </c>
      <c r="O264" s="15">
        <v>6195670</v>
      </c>
      <c r="P264" s="15">
        <v>645</v>
      </c>
      <c r="Q264" s="15">
        <v>5820630</v>
      </c>
      <c r="R264" s="15">
        <v>60</v>
      </c>
      <c r="S264" s="15">
        <v>-143236</v>
      </c>
      <c r="T264" s="15">
        <v>20</v>
      </c>
      <c r="U264" s="15">
        <v>560475</v>
      </c>
      <c r="V264" s="15">
        <v>645</v>
      </c>
      <c r="W264" s="15">
        <v>33581219</v>
      </c>
      <c r="X264" s="15">
        <v>605</v>
      </c>
      <c r="Y264" s="15">
        <v>1501213</v>
      </c>
      <c r="Z264" s="15">
        <v>5</v>
      </c>
      <c r="AA264" s="15">
        <v>-40040</v>
      </c>
      <c r="AB264" s="15">
        <v>35</v>
      </c>
      <c r="AC264" s="15">
        <v>808875</v>
      </c>
      <c r="AD264" s="15">
        <v>595</v>
      </c>
      <c r="AE264" s="15">
        <v>30033119</v>
      </c>
      <c r="AF264" s="15">
        <v>600</v>
      </c>
      <c r="AG264" s="15">
        <v>463762</v>
      </c>
      <c r="AH264" s="15">
        <v>15</v>
      </c>
      <c r="AI264" s="15">
        <v>15585</v>
      </c>
      <c r="AJ264" s="15">
        <v>550</v>
      </c>
      <c r="AK264" s="15">
        <v>1281779</v>
      </c>
      <c r="AL264" s="15">
        <v>310</v>
      </c>
      <c r="AM264" s="15">
        <v>59894</v>
      </c>
      <c r="AN264" s="15">
        <v>30</v>
      </c>
      <c r="AO264" s="15">
        <v>100619</v>
      </c>
      <c r="AP264" s="15">
        <v>10</v>
      </c>
      <c r="AQ264" s="15">
        <v>33211</v>
      </c>
    </row>
    <row r="265" spans="1:43">
      <c r="A265" s="30">
        <v>3329</v>
      </c>
      <c r="B265" s="15">
        <v>75</v>
      </c>
      <c r="C265" s="15">
        <v>100</v>
      </c>
      <c r="D265" s="15">
        <v>5029131</v>
      </c>
      <c r="E265" s="15">
        <v>49305</v>
      </c>
      <c r="F265" s="15">
        <v>40</v>
      </c>
      <c r="G265" s="15">
        <v>91692</v>
      </c>
      <c r="H265" s="15">
        <v>100</v>
      </c>
      <c r="I265" s="15">
        <v>945402</v>
      </c>
      <c r="J265" s="15">
        <v>9269</v>
      </c>
      <c r="K265" s="15">
        <v>19</v>
      </c>
      <c r="L265" s="15">
        <v>60</v>
      </c>
      <c r="M265" s="15">
        <v>257459</v>
      </c>
      <c r="N265" s="15">
        <v>100</v>
      </c>
      <c r="O265" s="15">
        <v>990452</v>
      </c>
      <c r="P265" s="15">
        <v>100</v>
      </c>
      <c r="Q265" s="15">
        <v>849972</v>
      </c>
      <c r="R265" s="15">
        <v>15</v>
      </c>
      <c r="S265" s="15">
        <v>15888</v>
      </c>
      <c r="T265" s="15">
        <v>10</v>
      </c>
      <c r="U265" s="15">
        <v>32989</v>
      </c>
      <c r="V265" s="15">
        <v>100</v>
      </c>
      <c r="W265" s="15">
        <v>5278168</v>
      </c>
      <c r="X265" s="15">
        <v>83</v>
      </c>
      <c r="Y265" s="15">
        <v>227783</v>
      </c>
      <c r="Z265" s="15">
        <v>5</v>
      </c>
      <c r="AA265" s="15">
        <v>-59292</v>
      </c>
      <c r="AB265" s="15">
        <v>5</v>
      </c>
      <c r="AC265" s="15">
        <v>87118</v>
      </c>
      <c r="AD265" s="15">
        <v>85</v>
      </c>
      <c r="AE265" s="15">
        <v>3790180</v>
      </c>
      <c r="AF265" s="15">
        <v>90</v>
      </c>
      <c r="AG265" s="15">
        <v>70812</v>
      </c>
      <c r="AH265" s="15">
        <v>5</v>
      </c>
      <c r="AI265" s="15">
        <v>4949</v>
      </c>
      <c r="AJ265" s="15">
        <v>70</v>
      </c>
      <c r="AK265" s="15">
        <v>111652</v>
      </c>
      <c r="AL265" s="15">
        <v>35</v>
      </c>
      <c r="AM265" s="15">
        <v>19059</v>
      </c>
      <c r="AN265" s="15">
        <v>5</v>
      </c>
      <c r="AO265" s="15">
        <v>52080</v>
      </c>
      <c r="AP265" s="15">
        <v>5</v>
      </c>
      <c r="AQ265" s="15">
        <v>5941</v>
      </c>
    </row>
    <row r="266" spans="1:43">
      <c r="A266" s="30">
        <v>3330</v>
      </c>
      <c r="B266" s="15">
        <v>35</v>
      </c>
      <c r="C266" s="15">
        <v>75</v>
      </c>
      <c r="D266" s="15">
        <v>3132001</v>
      </c>
      <c r="E266" s="15">
        <v>41211</v>
      </c>
      <c r="F266" s="15">
        <v>20</v>
      </c>
      <c r="G266" s="15">
        <v>51167</v>
      </c>
      <c r="H266" s="15">
        <v>75</v>
      </c>
      <c r="I266" s="15">
        <v>451572</v>
      </c>
      <c r="J266" s="15">
        <v>5942</v>
      </c>
      <c r="K266" s="15">
        <v>14</v>
      </c>
      <c r="L266" s="15">
        <v>35</v>
      </c>
      <c r="M266" s="15">
        <v>114598</v>
      </c>
      <c r="N266" s="15">
        <v>75</v>
      </c>
      <c r="O266" s="15">
        <v>509431</v>
      </c>
      <c r="P266" s="15">
        <v>75</v>
      </c>
      <c r="Q266" s="15">
        <v>390457</v>
      </c>
      <c r="R266" s="15">
        <v>10</v>
      </c>
      <c r="S266" s="15">
        <v>33456</v>
      </c>
      <c r="T266" s="15">
        <v>10</v>
      </c>
      <c r="U266" s="15">
        <v>232448</v>
      </c>
      <c r="V266" s="15">
        <v>75</v>
      </c>
      <c r="W266" s="15">
        <v>3541990</v>
      </c>
      <c r="X266" s="15">
        <v>69</v>
      </c>
      <c r="Y266" s="15">
        <v>409989</v>
      </c>
      <c r="Z266" s="15">
        <v>5</v>
      </c>
      <c r="AA266" s="15">
        <v>87360</v>
      </c>
      <c r="AB266" s="15">
        <v>5</v>
      </c>
      <c r="AC266" s="15">
        <v>8878</v>
      </c>
      <c r="AD266" s="15">
        <v>60</v>
      </c>
      <c r="AE266" s="15">
        <v>2243389</v>
      </c>
      <c r="AF266" s="15">
        <v>65</v>
      </c>
      <c r="AG266" s="15">
        <v>41145</v>
      </c>
      <c r="AH266" s="15">
        <v>0</v>
      </c>
      <c r="AI266" s="15">
        <v>0</v>
      </c>
      <c r="AJ266" s="15">
        <v>55</v>
      </c>
      <c r="AK266" s="15">
        <v>103686</v>
      </c>
      <c r="AL266" s="15">
        <v>35</v>
      </c>
      <c r="AM266" s="15">
        <v>4838</v>
      </c>
      <c r="AN266" s="15">
        <v>5</v>
      </c>
      <c r="AO266" s="15">
        <v>27550</v>
      </c>
      <c r="AP266" s="15">
        <v>5</v>
      </c>
      <c r="AQ266" s="15">
        <v>1475</v>
      </c>
    </row>
    <row r="267" spans="1:43">
      <c r="A267" s="30">
        <v>3331</v>
      </c>
      <c r="B267" s="15">
        <v>635</v>
      </c>
      <c r="C267" s="15">
        <v>1915</v>
      </c>
      <c r="D267" s="15">
        <v>101747544</v>
      </c>
      <c r="E267" s="15">
        <v>53104</v>
      </c>
      <c r="F267" s="15">
        <v>445</v>
      </c>
      <c r="G267" s="15">
        <v>1118691</v>
      </c>
      <c r="H267" s="15">
        <v>1915</v>
      </c>
      <c r="I267" s="15">
        <v>19976159</v>
      </c>
      <c r="J267" s="15">
        <v>10426</v>
      </c>
      <c r="K267" s="15">
        <v>20</v>
      </c>
      <c r="L267" s="15">
        <v>865</v>
      </c>
      <c r="M267" s="15">
        <v>980834</v>
      </c>
      <c r="N267" s="15">
        <v>1915</v>
      </c>
      <c r="O267" s="15">
        <v>20413640</v>
      </c>
      <c r="P267" s="15">
        <v>1915</v>
      </c>
      <c r="Q267" s="15">
        <v>18678640</v>
      </c>
      <c r="R267" s="15">
        <v>235</v>
      </c>
      <c r="S267" s="15">
        <v>-561193</v>
      </c>
      <c r="T267" s="15">
        <v>65</v>
      </c>
      <c r="U267" s="15">
        <v>1262974</v>
      </c>
      <c r="V267" s="15">
        <v>1915</v>
      </c>
      <c r="W267" s="15">
        <v>107165392</v>
      </c>
      <c r="X267" s="15">
        <v>1785</v>
      </c>
      <c r="Y267" s="15">
        <v>5493948</v>
      </c>
      <c r="Z267" s="15">
        <v>25</v>
      </c>
      <c r="AA267" s="15">
        <v>-422492</v>
      </c>
      <c r="AB267" s="15">
        <v>110</v>
      </c>
      <c r="AC267" s="15">
        <v>2009982</v>
      </c>
      <c r="AD267" s="15">
        <v>1720</v>
      </c>
      <c r="AE267" s="15">
        <v>89152263</v>
      </c>
      <c r="AF267" s="15">
        <v>1770</v>
      </c>
      <c r="AG267" s="15">
        <v>1443693</v>
      </c>
      <c r="AH267" s="15">
        <v>35</v>
      </c>
      <c r="AI267" s="15">
        <v>29904</v>
      </c>
      <c r="AJ267" s="15">
        <v>1625</v>
      </c>
      <c r="AK267" s="15">
        <v>4156728</v>
      </c>
      <c r="AL267" s="15">
        <v>880</v>
      </c>
      <c r="AM267" s="15">
        <v>285835</v>
      </c>
      <c r="AN267" s="15">
        <v>90</v>
      </c>
      <c r="AO267" s="15">
        <v>283879</v>
      </c>
      <c r="AP267" s="15">
        <v>55</v>
      </c>
      <c r="AQ267" s="15">
        <v>162207</v>
      </c>
    </row>
    <row r="268" spans="1:43">
      <c r="A268" s="30">
        <v>3332</v>
      </c>
      <c r="B268" s="15">
        <v>145</v>
      </c>
      <c r="C268" s="15">
        <v>415</v>
      </c>
      <c r="D268" s="15">
        <v>20665599</v>
      </c>
      <c r="E268" s="15">
        <v>49797</v>
      </c>
      <c r="F268" s="15">
        <v>90</v>
      </c>
      <c r="G268" s="15">
        <v>72691</v>
      </c>
      <c r="H268" s="15">
        <v>415</v>
      </c>
      <c r="I268" s="15">
        <v>3763024</v>
      </c>
      <c r="J268" s="15">
        <v>9068</v>
      </c>
      <c r="K268" s="15">
        <v>18</v>
      </c>
      <c r="L268" s="15">
        <v>160</v>
      </c>
      <c r="M268" s="15">
        <v>217099</v>
      </c>
      <c r="N268" s="15">
        <v>415</v>
      </c>
      <c r="O268" s="15">
        <v>3995495</v>
      </c>
      <c r="P268" s="15">
        <v>415</v>
      </c>
      <c r="Q268" s="15">
        <v>3653837</v>
      </c>
      <c r="R268" s="15">
        <v>45</v>
      </c>
      <c r="S268" s="15">
        <v>-29910</v>
      </c>
      <c r="T268" s="15">
        <v>15</v>
      </c>
      <c r="U268" s="15">
        <v>278277</v>
      </c>
      <c r="V268" s="15">
        <v>415</v>
      </c>
      <c r="W268" s="15">
        <v>21487473</v>
      </c>
      <c r="X268" s="15">
        <v>375</v>
      </c>
      <c r="Y268" s="15">
        <v>960204</v>
      </c>
      <c r="Z268" s="15">
        <v>5</v>
      </c>
      <c r="AA268" s="15">
        <v>-79513</v>
      </c>
      <c r="AB268" s="15">
        <v>30</v>
      </c>
      <c r="AC268" s="15">
        <v>751603</v>
      </c>
      <c r="AD268" s="15">
        <v>365</v>
      </c>
      <c r="AE268" s="15">
        <v>17430416</v>
      </c>
      <c r="AF268" s="15">
        <v>375</v>
      </c>
      <c r="AG268" s="15">
        <v>290031</v>
      </c>
      <c r="AH268" s="15">
        <v>5</v>
      </c>
      <c r="AI268" s="15">
        <v>4177</v>
      </c>
      <c r="AJ268" s="15">
        <v>340</v>
      </c>
      <c r="AK268" s="15">
        <v>837992</v>
      </c>
      <c r="AL268" s="15">
        <v>170</v>
      </c>
      <c r="AM268" s="15">
        <v>36567</v>
      </c>
      <c r="AN268" s="15">
        <v>25</v>
      </c>
      <c r="AO268" s="15">
        <v>67297</v>
      </c>
      <c r="AP268" s="15">
        <v>10</v>
      </c>
      <c r="AQ268" s="15">
        <v>26542</v>
      </c>
    </row>
    <row r="269" spans="1:43">
      <c r="A269" s="30">
        <v>3333</v>
      </c>
      <c r="B269" s="15">
        <v>155</v>
      </c>
      <c r="C269" s="15">
        <v>305</v>
      </c>
      <c r="D269" s="15">
        <v>15636139</v>
      </c>
      <c r="E269" s="15">
        <v>51098</v>
      </c>
      <c r="F269" s="15">
        <v>75</v>
      </c>
      <c r="G269" s="15">
        <v>515822</v>
      </c>
      <c r="H269" s="15">
        <v>305</v>
      </c>
      <c r="I269" s="15">
        <v>2935341</v>
      </c>
      <c r="J269" s="15">
        <v>9593</v>
      </c>
      <c r="K269" s="15">
        <v>19</v>
      </c>
      <c r="L269" s="15">
        <v>135</v>
      </c>
      <c r="M269" s="15">
        <v>288821</v>
      </c>
      <c r="N269" s="15">
        <v>305</v>
      </c>
      <c r="O269" s="15">
        <v>3095558</v>
      </c>
      <c r="P269" s="15">
        <v>305</v>
      </c>
      <c r="Q269" s="15">
        <v>2396934</v>
      </c>
      <c r="R269" s="15">
        <v>30</v>
      </c>
      <c r="S269" s="15">
        <v>-31511</v>
      </c>
      <c r="T269" s="15">
        <v>15</v>
      </c>
      <c r="U269" s="15">
        <v>286305</v>
      </c>
      <c r="V269" s="15">
        <v>305</v>
      </c>
      <c r="W269" s="15">
        <v>16763968</v>
      </c>
      <c r="X269" s="15">
        <v>268</v>
      </c>
      <c r="Y269" s="15">
        <v>1152377</v>
      </c>
      <c r="Z269" s="15">
        <v>10</v>
      </c>
      <c r="AA269" s="15">
        <v>-137446</v>
      </c>
      <c r="AB269" s="15">
        <v>25</v>
      </c>
      <c r="AC269" s="15">
        <v>566661</v>
      </c>
      <c r="AD269" s="15">
        <v>250</v>
      </c>
      <c r="AE269" s="15">
        <v>12133184</v>
      </c>
      <c r="AF269" s="15">
        <v>285</v>
      </c>
      <c r="AG269" s="15">
        <v>221722</v>
      </c>
      <c r="AH269" s="15">
        <v>5</v>
      </c>
      <c r="AI269" s="15">
        <v>3050</v>
      </c>
      <c r="AJ269" s="15">
        <v>225</v>
      </c>
      <c r="AK269" s="15">
        <v>518907</v>
      </c>
      <c r="AL269" s="15">
        <v>105</v>
      </c>
      <c r="AM269" s="15">
        <v>117137</v>
      </c>
      <c r="AN269" s="15">
        <v>15</v>
      </c>
      <c r="AO269" s="15">
        <v>60473</v>
      </c>
      <c r="AP269" s="15">
        <v>10</v>
      </c>
      <c r="AQ269" s="15">
        <v>24017</v>
      </c>
    </row>
    <row r="270" spans="1:43">
      <c r="A270" s="30">
        <v>3334</v>
      </c>
      <c r="B270" s="15">
        <v>80</v>
      </c>
      <c r="C270" s="15">
        <v>200</v>
      </c>
      <c r="D270" s="15">
        <v>9588689</v>
      </c>
      <c r="E270" s="15">
        <v>48428</v>
      </c>
      <c r="F270" s="15">
        <v>50</v>
      </c>
      <c r="G270" s="15">
        <v>228257</v>
      </c>
      <c r="H270" s="15">
        <v>200</v>
      </c>
      <c r="I270" s="15">
        <v>1766060</v>
      </c>
      <c r="J270" s="15">
        <v>8919</v>
      </c>
      <c r="K270" s="15">
        <v>18</v>
      </c>
      <c r="L270" s="15">
        <v>90</v>
      </c>
      <c r="M270" s="15">
        <v>138172</v>
      </c>
      <c r="N270" s="15">
        <v>200</v>
      </c>
      <c r="O270" s="15">
        <v>1848430</v>
      </c>
      <c r="P270" s="15">
        <v>200</v>
      </c>
      <c r="Q270" s="15">
        <v>1517851</v>
      </c>
      <c r="R270" s="15">
        <v>30</v>
      </c>
      <c r="S270" s="15">
        <v>2956</v>
      </c>
      <c r="T270" s="15">
        <v>5</v>
      </c>
      <c r="U270" s="15">
        <v>50333</v>
      </c>
      <c r="V270" s="15">
        <v>200</v>
      </c>
      <c r="W270" s="15">
        <v>10070135</v>
      </c>
      <c r="X270" s="15">
        <v>172</v>
      </c>
      <c r="Y270" s="15">
        <v>493258</v>
      </c>
      <c r="Z270" s="15">
        <v>10</v>
      </c>
      <c r="AA270" s="15">
        <v>-198116</v>
      </c>
      <c r="AB270" s="15">
        <v>15</v>
      </c>
      <c r="AC270" s="15">
        <v>209425</v>
      </c>
      <c r="AD270" s="15">
        <v>170</v>
      </c>
      <c r="AE270" s="15">
        <v>7812004</v>
      </c>
      <c r="AF270" s="15">
        <v>180</v>
      </c>
      <c r="AG270" s="15">
        <v>135894</v>
      </c>
      <c r="AH270" s="15">
        <v>5</v>
      </c>
      <c r="AI270" s="15">
        <v>5952</v>
      </c>
      <c r="AJ270" s="15">
        <v>160</v>
      </c>
      <c r="AK270" s="15">
        <v>431918</v>
      </c>
      <c r="AL270" s="15">
        <v>80</v>
      </c>
      <c r="AM270" s="15">
        <v>16612</v>
      </c>
      <c r="AN270" s="15">
        <v>15</v>
      </c>
      <c r="AO270" s="15">
        <v>84263</v>
      </c>
      <c r="AP270" s="15">
        <v>5</v>
      </c>
      <c r="AQ270" s="15">
        <v>18693</v>
      </c>
    </row>
    <row r="271" spans="1:43">
      <c r="A271" s="30">
        <v>3335</v>
      </c>
      <c r="B271" s="15">
        <v>255</v>
      </c>
      <c r="C271" s="15">
        <v>705</v>
      </c>
      <c r="D271" s="15">
        <v>35397239</v>
      </c>
      <c r="E271" s="15">
        <v>50209</v>
      </c>
      <c r="F271" s="15">
        <v>125</v>
      </c>
      <c r="G271" s="15">
        <v>677370</v>
      </c>
      <c r="H271" s="15">
        <v>705</v>
      </c>
      <c r="I271" s="15">
        <v>6799612</v>
      </c>
      <c r="J271" s="15">
        <v>9645</v>
      </c>
      <c r="K271" s="15">
        <v>19</v>
      </c>
      <c r="L271" s="15">
        <v>285</v>
      </c>
      <c r="M271" s="15">
        <v>1015230</v>
      </c>
      <c r="N271" s="15">
        <v>705</v>
      </c>
      <c r="O271" s="15">
        <v>7078210</v>
      </c>
      <c r="P271" s="15">
        <v>705</v>
      </c>
      <c r="Q271" s="15">
        <v>6079673</v>
      </c>
      <c r="R271" s="15">
        <v>110</v>
      </c>
      <c r="S271" s="15">
        <v>11883</v>
      </c>
      <c r="T271" s="15">
        <v>20</v>
      </c>
      <c r="U271" s="15">
        <v>594605</v>
      </c>
      <c r="V271" s="15">
        <v>705</v>
      </c>
      <c r="W271" s="15">
        <v>37251099</v>
      </c>
      <c r="X271" s="15">
        <v>646</v>
      </c>
      <c r="Y271" s="15">
        <v>1854023</v>
      </c>
      <c r="Z271" s="15">
        <v>5</v>
      </c>
      <c r="AA271" s="15">
        <v>-328</v>
      </c>
      <c r="AB271" s="15">
        <v>50</v>
      </c>
      <c r="AC271" s="15">
        <v>1392211</v>
      </c>
      <c r="AD271" s="15">
        <v>610</v>
      </c>
      <c r="AE271" s="15">
        <v>26891789</v>
      </c>
      <c r="AF271" s="15">
        <v>635</v>
      </c>
      <c r="AG271" s="15">
        <v>497421</v>
      </c>
      <c r="AH271" s="15">
        <v>30</v>
      </c>
      <c r="AI271" s="15">
        <v>30891</v>
      </c>
      <c r="AJ271" s="15">
        <v>575</v>
      </c>
      <c r="AK271" s="15">
        <v>1412556</v>
      </c>
      <c r="AL271" s="15">
        <v>365</v>
      </c>
      <c r="AM271" s="15">
        <v>61299</v>
      </c>
      <c r="AN271" s="15">
        <v>40</v>
      </c>
      <c r="AO271" s="15">
        <v>181931</v>
      </c>
      <c r="AP271" s="15">
        <v>10</v>
      </c>
      <c r="AQ271" s="15">
        <v>35780</v>
      </c>
    </row>
    <row r="272" spans="1:43">
      <c r="A272" s="30">
        <v>3337</v>
      </c>
      <c r="B272" s="15">
        <v>3900</v>
      </c>
      <c r="C272" s="15">
        <v>13335</v>
      </c>
      <c r="D272" s="15">
        <v>644958421</v>
      </c>
      <c r="E272" s="15">
        <v>48366</v>
      </c>
      <c r="F272" s="15">
        <v>1705</v>
      </c>
      <c r="G272" s="15">
        <v>2249076</v>
      </c>
      <c r="H272" s="15">
        <v>13335</v>
      </c>
      <c r="I272" s="15">
        <v>115807637</v>
      </c>
      <c r="J272" s="15">
        <v>8684</v>
      </c>
      <c r="K272" s="15">
        <v>18</v>
      </c>
      <c r="L272" s="15">
        <v>4690</v>
      </c>
      <c r="M272" s="15">
        <v>3819802</v>
      </c>
      <c r="N272" s="15">
        <v>13335</v>
      </c>
      <c r="O272" s="15">
        <v>120026606</v>
      </c>
      <c r="P272" s="15">
        <v>13335</v>
      </c>
      <c r="Q272" s="15">
        <v>112371760</v>
      </c>
      <c r="R272" s="15">
        <v>1235</v>
      </c>
      <c r="S272" s="15">
        <v>-5090392</v>
      </c>
      <c r="T272" s="15">
        <v>305</v>
      </c>
      <c r="U272" s="15">
        <v>5395792</v>
      </c>
      <c r="V272" s="15">
        <v>13335</v>
      </c>
      <c r="W272" s="15">
        <v>682680259</v>
      </c>
      <c r="X272" s="15">
        <v>12550</v>
      </c>
      <c r="Y272" s="15">
        <v>38041324</v>
      </c>
      <c r="Z272" s="15">
        <v>25</v>
      </c>
      <c r="AA272" s="15">
        <v>244731</v>
      </c>
      <c r="AB272" s="15">
        <v>790</v>
      </c>
      <c r="AC272" s="15">
        <v>17912423</v>
      </c>
      <c r="AD272" s="15">
        <v>12430</v>
      </c>
      <c r="AE272" s="15">
        <v>604446981</v>
      </c>
      <c r="AF272" s="15">
        <v>12295</v>
      </c>
      <c r="AG272" s="15">
        <v>9126361</v>
      </c>
      <c r="AH272" s="15">
        <v>185</v>
      </c>
      <c r="AI272" s="15">
        <v>155483</v>
      </c>
      <c r="AJ272" s="15">
        <v>11870</v>
      </c>
      <c r="AK272" s="15">
        <v>32518573</v>
      </c>
      <c r="AL272" s="15">
        <v>7890</v>
      </c>
      <c r="AM272" s="15">
        <v>1429665</v>
      </c>
      <c r="AN272" s="15">
        <v>915</v>
      </c>
      <c r="AO272" s="15">
        <v>3113983</v>
      </c>
      <c r="AP272" s="15">
        <v>360</v>
      </c>
      <c r="AQ272" s="15">
        <v>999621</v>
      </c>
    </row>
    <row r="273" spans="1:43">
      <c r="A273" s="30">
        <v>3338</v>
      </c>
      <c r="B273" s="15">
        <v>1825</v>
      </c>
      <c r="C273" s="15">
        <v>6130</v>
      </c>
      <c r="D273" s="15">
        <v>293522405</v>
      </c>
      <c r="E273" s="15">
        <v>47883</v>
      </c>
      <c r="F273" s="15">
        <v>805</v>
      </c>
      <c r="G273" s="15">
        <v>657452</v>
      </c>
      <c r="H273" s="15">
        <v>6130</v>
      </c>
      <c r="I273" s="15">
        <v>52206232</v>
      </c>
      <c r="J273" s="15">
        <v>8517</v>
      </c>
      <c r="K273" s="15">
        <v>18</v>
      </c>
      <c r="L273" s="15">
        <v>2260</v>
      </c>
      <c r="M273" s="15">
        <v>1644825</v>
      </c>
      <c r="N273" s="15">
        <v>6130</v>
      </c>
      <c r="O273" s="15">
        <v>54400650</v>
      </c>
      <c r="P273" s="15">
        <v>6130</v>
      </c>
      <c r="Q273" s="15">
        <v>51047571</v>
      </c>
      <c r="R273" s="15">
        <v>515</v>
      </c>
      <c r="S273" s="15">
        <v>-2528418</v>
      </c>
      <c r="T273" s="15">
        <v>135</v>
      </c>
      <c r="U273" s="15">
        <v>1678578</v>
      </c>
      <c r="V273" s="15">
        <v>6130</v>
      </c>
      <c r="W273" s="15">
        <v>309734856</v>
      </c>
      <c r="X273" s="15">
        <v>5783</v>
      </c>
      <c r="Y273" s="15">
        <v>16453859</v>
      </c>
      <c r="Z273" s="15">
        <v>5</v>
      </c>
      <c r="AA273" s="15">
        <v>-15486</v>
      </c>
      <c r="AB273" s="15">
        <v>335</v>
      </c>
      <c r="AC273" s="15">
        <v>7351143</v>
      </c>
      <c r="AD273" s="15">
        <v>5730</v>
      </c>
      <c r="AE273" s="15">
        <v>277956860</v>
      </c>
      <c r="AF273" s="15">
        <v>5630</v>
      </c>
      <c r="AG273" s="15">
        <v>4141427</v>
      </c>
      <c r="AH273" s="15">
        <v>95</v>
      </c>
      <c r="AI273" s="15">
        <v>74001</v>
      </c>
      <c r="AJ273" s="15">
        <v>5440</v>
      </c>
      <c r="AK273" s="15">
        <v>14262122</v>
      </c>
      <c r="AL273" s="15">
        <v>3625</v>
      </c>
      <c r="AM273" s="15">
        <v>654905</v>
      </c>
      <c r="AN273" s="15">
        <v>425</v>
      </c>
      <c r="AO273" s="15">
        <v>1554460</v>
      </c>
      <c r="AP273" s="15">
        <v>170</v>
      </c>
      <c r="AQ273" s="15">
        <v>485420</v>
      </c>
    </row>
    <row r="274" spans="1:43">
      <c r="A274" s="30">
        <v>3340</v>
      </c>
      <c r="B274" s="15">
        <v>2575</v>
      </c>
      <c r="C274" s="15">
        <v>7480</v>
      </c>
      <c r="D274" s="15">
        <v>404644999</v>
      </c>
      <c r="E274" s="15">
        <v>54111</v>
      </c>
      <c r="F274" s="15">
        <v>1605</v>
      </c>
      <c r="G274" s="15">
        <v>3915049</v>
      </c>
      <c r="H274" s="15">
        <v>7480</v>
      </c>
      <c r="I274" s="15">
        <v>80477471</v>
      </c>
      <c r="J274" s="15">
        <v>10762</v>
      </c>
      <c r="K274" s="15">
        <v>20</v>
      </c>
      <c r="L274" s="15">
        <v>3340</v>
      </c>
      <c r="M274" s="15">
        <v>3872190</v>
      </c>
      <c r="N274" s="15">
        <v>7480</v>
      </c>
      <c r="O274" s="15">
        <v>82128375</v>
      </c>
      <c r="P274" s="15">
        <v>7475</v>
      </c>
      <c r="Q274" s="15">
        <v>75878540</v>
      </c>
      <c r="R274" s="15">
        <v>965</v>
      </c>
      <c r="S274" s="15">
        <v>-3064251</v>
      </c>
      <c r="T274" s="15">
        <v>305</v>
      </c>
      <c r="U274" s="15">
        <v>5765711</v>
      </c>
      <c r="V274" s="15">
        <v>7480</v>
      </c>
      <c r="W274" s="15">
        <v>429851415</v>
      </c>
      <c r="X274" s="15">
        <v>7011</v>
      </c>
      <c r="Y274" s="15">
        <v>24840305</v>
      </c>
      <c r="Z274" s="15">
        <v>35</v>
      </c>
      <c r="AA274" s="15">
        <v>-333107</v>
      </c>
      <c r="AB274" s="15">
        <v>515</v>
      </c>
      <c r="AC274" s="15">
        <v>13440007</v>
      </c>
      <c r="AD274" s="15">
        <v>6795</v>
      </c>
      <c r="AE274" s="15">
        <v>355780678</v>
      </c>
      <c r="AF274" s="15">
        <v>6935</v>
      </c>
      <c r="AG274" s="15">
        <v>5782748</v>
      </c>
      <c r="AH274" s="15">
        <v>180</v>
      </c>
      <c r="AI274" s="15">
        <v>157807</v>
      </c>
      <c r="AJ274" s="15">
        <v>6465</v>
      </c>
      <c r="AK274" s="15">
        <v>19714238</v>
      </c>
      <c r="AL274" s="15">
        <v>4505</v>
      </c>
      <c r="AM274" s="15">
        <v>875191</v>
      </c>
      <c r="AN274" s="15">
        <v>370</v>
      </c>
      <c r="AO274" s="15">
        <v>1264190</v>
      </c>
      <c r="AP274" s="15">
        <v>255</v>
      </c>
      <c r="AQ274" s="15">
        <v>744425</v>
      </c>
    </row>
    <row r="275" spans="1:43">
      <c r="A275" s="30">
        <v>3341</v>
      </c>
      <c r="B275" s="15">
        <v>225</v>
      </c>
      <c r="C275" s="15">
        <v>690</v>
      </c>
      <c r="D275" s="15">
        <v>38549578</v>
      </c>
      <c r="E275" s="15">
        <v>55707</v>
      </c>
      <c r="F275" s="15">
        <v>155</v>
      </c>
      <c r="G275" s="15">
        <v>368844</v>
      </c>
      <c r="H275" s="15">
        <v>690</v>
      </c>
      <c r="I275" s="15">
        <v>7822925</v>
      </c>
      <c r="J275" s="15">
        <v>11305</v>
      </c>
      <c r="K275" s="15">
        <v>20</v>
      </c>
      <c r="L275" s="15">
        <v>310</v>
      </c>
      <c r="M275" s="15">
        <v>296757</v>
      </c>
      <c r="N275" s="15">
        <v>690</v>
      </c>
      <c r="O275" s="15">
        <v>7972190</v>
      </c>
      <c r="P275" s="15">
        <v>690</v>
      </c>
      <c r="Q275" s="15">
        <v>7388735</v>
      </c>
      <c r="R275" s="15">
        <v>65</v>
      </c>
      <c r="S275" s="15">
        <v>-157320</v>
      </c>
      <c r="T275" s="15">
        <v>20</v>
      </c>
      <c r="U275" s="15">
        <v>232376</v>
      </c>
      <c r="V275" s="15">
        <v>690</v>
      </c>
      <c r="W275" s="15">
        <v>40787266</v>
      </c>
      <c r="X275" s="15">
        <v>641</v>
      </c>
      <c r="Y275" s="15">
        <v>2241723</v>
      </c>
      <c r="Z275" s="15">
        <v>5</v>
      </c>
      <c r="AA275" s="15">
        <v>-44506</v>
      </c>
      <c r="AB275" s="15">
        <v>35</v>
      </c>
      <c r="AC275" s="15">
        <v>730818</v>
      </c>
      <c r="AD275" s="15">
        <v>635</v>
      </c>
      <c r="AE275" s="15">
        <v>34225384</v>
      </c>
      <c r="AF275" s="15">
        <v>655</v>
      </c>
      <c r="AG275" s="15">
        <v>561242</v>
      </c>
      <c r="AH275" s="15">
        <v>25</v>
      </c>
      <c r="AI275" s="15">
        <v>25991</v>
      </c>
      <c r="AJ275" s="15">
        <v>600</v>
      </c>
      <c r="AK275" s="15">
        <v>1966101</v>
      </c>
      <c r="AL275" s="15">
        <v>405</v>
      </c>
      <c r="AM275" s="15">
        <v>72140</v>
      </c>
      <c r="AN275" s="15">
        <v>35</v>
      </c>
      <c r="AO275" s="15">
        <v>112172</v>
      </c>
      <c r="AP275" s="15">
        <v>20</v>
      </c>
      <c r="AQ275" s="15">
        <v>52096</v>
      </c>
    </row>
    <row r="276" spans="1:43">
      <c r="A276" s="30">
        <v>3342</v>
      </c>
      <c r="B276" s="15">
        <v>505</v>
      </c>
      <c r="C276" s="15">
        <v>1265</v>
      </c>
      <c r="D276" s="15">
        <v>64411733</v>
      </c>
      <c r="E276" s="15">
        <v>50999</v>
      </c>
      <c r="F276" s="15">
        <v>250</v>
      </c>
      <c r="G276" s="15">
        <v>525400</v>
      </c>
      <c r="H276" s="15">
        <v>1265</v>
      </c>
      <c r="I276" s="15">
        <v>12061919</v>
      </c>
      <c r="J276" s="15">
        <v>9550</v>
      </c>
      <c r="K276" s="15">
        <v>19</v>
      </c>
      <c r="L276" s="15">
        <v>565</v>
      </c>
      <c r="M276" s="15">
        <v>691569</v>
      </c>
      <c r="N276" s="15">
        <v>1265</v>
      </c>
      <c r="O276" s="15">
        <v>12549248</v>
      </c>
      <c r="P276" s="15">
        <v>1265</v>
      </c>
      <c r="Q276" s="15">
        <v>11434105</v>
      </c>
      <c r="R276" s="15">
        <v>150</v>
      </c>
      <c r="S276" s="15">
        <v>-308741</v>
      </c>
      <c r="T276" s="15">
        <v>45</v>
      </c>
      <c r="U276" s="15">
        <v>497777</v>
      </c>
      <c r="V276" s="15">
        <v>1265</v>
      </c>
      <c r="W276" s="15">
        <v>68197551</v>
      </c>
      <c r="X276" s="15">
        <v>1169</v>
      </c>
      <c r="Y276" s="15">
        <v>3832683</v>
      </c>
      <c r="Z276" s="15">
        <v>20</v>
      </c>
      <c r="AA276" s="15">
        <v>-49096</v>
      </c>
      <c r="AB276" s="15">
        <v>100</v>
      </c>
      <c r="AC276" s="15">
        <v>2093106</v>
      </c>
      <c r="AD276" s="15">
        <v>1115</v>
      </c>
      <c r="AE276" s="15">
        <v>55697583</v>
      </c>
      <c r="AF276" s="15">
        <v>1145</v>
      </c>
      <c r="AG276" s="15">
        <v>907293</v>
      </c>
      <c r="AH276" s="15">
        <v>30</v>
      </c>
      <c r="AI276" s="15">
        <v>25385</v>
      </c>
      <c r="AJ276" s="15">
        <v>1060</v>
      </c>
      <c r="AK276" s="15">
        <v>2960665</v>
      </c>
      <c r="AL276" s="15">
        <v>610</v>
      </c>
      <c r="AM276" s="15">
        <v>141368</v>
      </c>
      <c r="AN276" s="15">
        <v>55</v>
      </c>
      <c r="AO276" s="15">
        <v>305984</v>
      </c>
      <c r="AP276" s="15">
        <v>40</v>
      </c>
      <c r="AQ276" s="15">
        <v>117076</v>
      </c>
    </row>
    <row r="277" spans="1:43">
      <c r="A277" s="30">
        <v>3345</v>
      </c>
      <c r="B277" s="15">
        <v>190</v>
      </c>
      <c r="C277" s="15">
        <v>460</v>
      </c>
      <c r="D277" s="15">
        <v>22913845</v>
      </c>
      <c r="E277" s="15">
        <v>50030</v>
      </c>
      <c r="F277" s="15">
        <v>110</v>
      </c>
      <c r="G277" s="15">
        <v>209984</v>
      </c>
      <c r="H277" s="15">
        <v>460</v>
      </c>
      <c r="I277" s="15">
        <v>4197109</v>
      </c>
      <c r="J277" s="15">
        <v>9164</v>
      </c>
      <c r="K277" s="15">
        <v>18</v>
      </c>
      <c r="L277" s="15">
        <v>210</v>
      </c>
      <c r="M277" s="15">
        <v>182668</v>
      </c>
      <c r="N277" s="15">
        <v>460</v>
      </c>
      <c r="O277" s="15">
        <v>4367999</v>
      </c>
      <c r="P277" s="15">
        <v>460</v>
      </c>
      <c r="Q277" s="15">
        <v>3943236</v>
      </c>
      <c r="R277" s="15">
        <v>55</v>
      </c>
      <c r="S277" s="15">
        <v>-89599</v>
      </c>
      <c r="T277" s="15">
        <v>15</v>
      </c>
      <c r="U277" s="15">
        <v>94552</v>
      </c>
      <c r="V277" s="15">
        <v>460</v>
      </c>
      <c r="W277" s="15">
        <v>24262354</v>
      </c>
      <c r="X277" s="15">
        <v>420</v>
      </c>
      <c r="Y277" s="15">
        <v>1351321</v>
      </c>
      <c r="Z277" s="15">
        <v>5</v>
      </c>
      <c r="AA277" s="15">
        <v>22153</v>
      </c>
      <c r="AB277" s="15">
        <v>35</v>
      </c>
      <c r="AC277" s="15">
        <v>909945</v>
      </c>
      <c r="AD277" s="15">
        <v>410</v>
      </c>
      <c r="AE277" s="15">
        <v>20473996</v>
      </c>
      <c r="AF277" s="15">
        <v>425</v>
      </c>
      <c r="AG277" s="15">
        <v>325368</v>
      </c>
      <c r="AH277" s="15">
        <v>10</v>
      </c>
      <c r="AI277" s="15">
        <v>7776</v>
      </c>
      <c r="AJ277" s="15">
        <v>375</v>
      </c>
      <c r="AK277" s="15">
        <v>1033668</v>
      </c>
      <c r="AL277" s="15">
        <v>245</v>
      </c>
      <c r="AM277" s="15">
        <v>41498</v>
      </c>
      <c r="AN277" s="15">
        <v>20</v>
      </c>
      <c r="AO277" s="15">
        <v>125688</v>
      </c>
      <c r="AP277" s="15">
        <v>15</v>
      </c>
      <c r="AQ277" s="15">
        <v>50757</v>
      </c>
    </row>
    <row r="278" spans="1:43">
      <c r="A278" s="30">
        <v>3350</v>
      </c>
      <c r="B278" s="15">
        <v>8130</v>
      </c>
      <c r="C278" s="15">
        <v>22290</v>
      </c>
      <c r="D278" s="15">
        <v>1185205548</v>
      </c>
      <c r="E278" s="15">
        <v>53174</v>
      </c>
      <c r="F278" s="15">
        <v>6190</v>
      </c>
      <c r="G278" s="15">
        <v>26634337</v>
      </c>
      <c r="H278" s="15">
        <v>22290</v>
      </c>
      <c r="I278" s="15">
        <v>239106243</v>
      </c>
      <c r="J278" s="15">
        <v>10728</v>
      </c>
      <c r="K278" s="15">
        <v>20</v>
      </c>
      <c r="L278" s="15">
        <v>11195</v>
      </c>
      <c r="M278" s="15">
        <v>16109249</v>
      </c>
      <c r="N278" s="15">
        <v>22290</v>
      </c>
      <c r="O278" s="15">
        <v>245052835</v>
      </c>
      <c r="P278" s="15">
        <v>22285</v>
      </c>
      <c r="Q278" s="15">
        <v>210718181</v>
      </c>
      <c r="R278" s="15">
        <v>3145</v>
      </c>
      <c r="S278" s="15">
        <v>-5700334</v>
      </c>
      <c r="T278" s="15">
        <v>1025</v>
      </c>
      <c r="U278" s="15">
        <v>16604936</v>
      </c>
      <c r="V278" s="15">
        <v>22290</v>
      </c>
      <c r="W278" s="15">
        <v>1254590857</v>
      </c>
      <c r="X278" s="15">
        <v>20910</v>
      </c>
      <c r="Y278" s="15">
        <v>70897863</v>
      </c>
      <c r="Z278" s="15">
        <v>105</v>
      </c>
      <c r="AA278" s="15">
        <v>-672229</v>
      </c>
      <c r="AB278" s="15">
        <v>1575</v>
      </c>
      <c r="AC278" s="15">
        <v>50794944</v>
      </c>
      <c r="AD278" s="15">
        <v>20125</v>
      </c>
      <c r="AE278" s="15">
        <v>971595553</v>
      </c>
      <c r="AF278" s="15">
        <v>20445</v>
      </c>
      <c r="AG278" s="15">
        <v>16792852</v>
      </c>
      <c r="AH278" s="15">
        <v>325</v>
      </c>
      <c r="AI278" s="15">
        <v>277681</v>
      </c>
      <c r="AJ278" s="15">
        <v>18790</v>
      </c>
      <c r="AK278" s="15">
        <v>47022152</v>
      </c>
      <c r="AL278" s="15">
        <v>10735</v>
      </c>
      <c r="AM278" s="15">
        <v>4560203</v>
      </c>
      <c r="AN278" s="15">
        <v>1590</v>
      </c>
      <c r="AO278" s="15">
        <v>5511990</v>
      </c>
      <c r="AP278" s="15">
        <v>1180</v>
      </c>
      <c r="AQ278" s="15">
        <v>3582766</v>
      </c>
    </row>
    <row r="279" spans="1:43">
      <c r="A279" s="30">
        <v>3351</v>
      </c>
      <c r="B279" s="15">
        <v>1305</v>
      </c>
      <c r="C279" s="15">
        <v>3010</v>
      </c>
      <c r="D279" s="15">
        <v>136892208</v>
      </c>
      <c r="E279" s="15">
        <v>45494</v>
      </c>
      <c r="F279" s="15">
        <v>730</v>
      </c>
      <c r="G279" s="15">
        <v>1219187</v>
      </c>
      <c r="H279" s="15">
        <v>3010</v>
      </c>
      <c r="I279" s="15">
        <v>23280192</v>
      </c>
      <c r="J279" s="15">
        <v>7737</v>
      </c>
      <c r="K279" s="15">
        <v>17</v>
      </c>
      <c r="L279" s="15">
        <v>1310</v>
      </c>
      <c r="M279" s="15">
        <v>1759382</v>
      </c>
      <c r="N279" s="15">
        <v>3010</v>
      </c>
      <c r="O279" s="15">
        <v>24723222</v>
      </c>
      <c r="P279" s="15">
        <v>3010</v>
      </c>
      <c r="Q279" s="15">
        <v>21731708</v>
      </c>
      <c r="R279" s="15">
        <v>355</v>
      </c>
      <c r="S279" s="15">
        <v>-685006</v>
      </c>
      <c r="T279" s="15">
        <v>115</v>
      </c>
      <c r="U279" s="15">
        <v>1705485</v>
      </c>
      <c r="V279" s="15">
        <v>3010</v>
      </c>
      <c r="W279" s="15">
        <v>145791856</v>
      </c>
      <c r="X279" s="15">
        <v>2800</v>
      </c>
      <c r="Y279" s="15">
        <v>9165549</v>
      </c>
      <c r="Z279" s="15">
        <v>45</v>
      </c>
      <c r="AA279" s="15">
        <v>110730</v>
      </c>
      <c r="AB279" s="15">
        <v>215</v>
      </c>
      <c r="AC279" s="15">
        <v>4211477</v>
      </c>
      <c r="AD279" s="15">
        <v>2670</v>
      </c>
      <c r="AE279" s="15">
        <v>119834214</v>
      </c>
      <c r="AF279" s="15">
        <v>2705</v>
      </c>
      <c r="AG279" s="15">
        <v>1905834</v>
      </c>
      <c r="AH279" s="15">
        <v>35</v>
      </c>
      <c r="AI279" s="15">
        <v>31248</v>
      </c>
      <c r="AJ279" s="15">
        <v>2540</v>
      </c>
      <c r="AK279" s="15">
        <v>6266731</v>
      </c>
      <c r="AL279" s="15">
        <v>1360</v>
      </c>
      <c r="AM279" s="15">
        <v>355681</v>
      </c>
      <c r="AN279" s="15">
        <v>175</v>
      </c>
      <c r="AO279" s="15">
        <v>697413</v>
      </c>
      <c r="AP279" s="15">
        <v>85</v>
      </c>
      <c r="AQ279" s="15">
        <v>241259</v>
      </c>
    </row>
    <row r="280" spans="1:43">
      <c r="A280" s="30">
        <v>3352</v>
      </c>
      <c r="B280" s="15">
        <v>2445</v>
      </c>
      <c r="C280" s="15">
        <v>6060</v>
      </c>
      <c r="D280" s="15">
        <v>306542261</v>
      </c>
      <c r="E280" s="15">
        <v>50601</v>
      </c>
      <c r="F280" s="15">
        <v>1725</v>
      </c>
      <c r="G280" s="15">
        <v>5148241</v>
      </c>
      <c r="H280" s="15">
        <v>6060</v>
      </c>
      <c r="I280" s="15">
        <v>58025771</v>
      </c>
      <c r="J280" s="15">
        <v>9578</v>
      </c>
      <c r="K280" s="15">
        <v>19</v>
      </c>
      <c r="L280" s="15">
        <v>2975</v>
      </c>
      <c r="M280" s="15">
        <v>3863967</v>
      </c>
      <c r="N280" s="15">
        <v>6060</v>
      </c>
      <c r="O280" s="15">
        <v>60184066</v>
      </c>
      <c r="P280" s="15">
        <v>6060</v>
      </c>
      <c r="Q280" s="15">
        <v>52377705</v>
      </c>
      <c r="R280" s="15">
        <v>875</v>
      </c>
      <c r="S280" s="15">
        <v>-1860572</v>
      </c>
      <c r="T280" s="15">
        <v>300</v>
      </c>
      <c r="U280" s="15">
        <v>5150170</v>
      </c>
      <c r="V280" s="15">
        <v>6055</v>
      </c>
      <c r="W280" s="15">
        <v>325345368</v>
      </c>
      <c r="X280" s="15">
        <v>5578</v>
      </c>
      <c r="Y280" s="15">
        <v>19218611</v>
      </c>
      <c r="Z280" s="15">
        <v>110</v>
      </c>
      <c r="AA280" s="15">
        <v>-1715611</v>
      </c>
      <c r="AB280" s="15">
        <v>445</v>
      </c>
      <c r="AC280" s="15">
        <v>9685243</v>
      </c>
      <c r="AD280" s="15">
        <v>5310</v>
      </c>
      <c r="AE280" s="15">
        <v>253979312</v>
      </c>
      <c r="AF280" s="15">
        <v>5575</v>
      </c>
      <c r="AG280" s="15">
        <v>4351368</v>
      </c>
      <c r="AH280" s="15">
        <v>80</v>
      </c>
      <c r="AI280" s="15">
        <v>63990</v>
      </c>
      <c r="AJ280" s="15">
        <v>4970</v>
      </c>
      <c r="AK280" s="15">
        <v>12784559</v>
      </c>
      <c r="AL280" s="15">
        <v>2690</v>
      </c>
      <c r="AM280" s="15">
        <v>549490</v>
      </c>
      <c r="AN280" s="15">
        <v>335</v>
      </c>
      <c r="AO280" s="15">
        <v>1319049</v>
      </c>
      <c r="AP280" s="15">
        <v>200</v>
      </c>
      <c r="AQ280" s="15">
        <v>625439</v>
      </c>
    </row>
    <row r="281" spans="1:43">
      <c r="A281" s="30">
        <v>3355</v>
      </c>
      <c r="B281" s="15">
        <v>2070</v>
      </c>
      <c r="C281" s="15">
        <v>4310</v>
      </c>
      <c r="D281" s="15">
        <v>205513607</v>
      </c>
      <c r="E281" s="15">
        <v>47705</v>
      </c>
      <c r="F281" s="15">
        <v>1005</v>
      </c>
      <c r="G281" s="15">
        <v>2960598</v>
      </c>
      <c r="H281" s="15">
        <v>4310</v>
      </c>
      <c r="I281" s="15">
        <v>36899373</v>
      </c>
      <c r="J281" s="15">
        <v>8565</v>
      </c>
      <c r="K281" s="15">
        <v>18</v>
      </c>
      <c r="L281" s="15">
        <v>1945</v>
      </c>
      <c r="M281" s="15">
        <v>3125942</v>
      </c>
      <c r="N281" s="15">
        <v>4310</v>
      </c>
      <c r="O281" s="15">
        <v>38987448</v>
      </c>
      <c r="P281" s="15">
        <v>4310</v>
      </c>
      <c r="Q281" s="15">
        <v>33571587</v>
      </c>
      <c r="R281" s="15">
        <v>430</v>
      </c>
      <c r="S281" s="15">
        <v>-999524</v>
      </c>
      <c r="T281" s="15">
        <v>150</v>
      </c>
      <c r="U281" s="15">
        <v>2081345</v>
      </c>
      <c r="V281" s="15">
        <v>4310</v>
      </c>
      <c r="W281" s="15">
        <v>216875529</v>
      </c>
      <c r="X281" s="15">
        <v>4108</v>
      </c>
      <c r="Y281" s="15">
        <v>11352978</v>
      </c>
      <c r="Z281" s="15">
        <v>15</v>
      </c>
      <c r="AA281" s="15">
        <v>151458</v>
      </c>
      <c r="AB281" s="15">
        <v>210</v>
      </c>
      <c r="AC281" s="15">
        <v>5784582</v>
      </c>
      <c r="AD281" s="15">
        <v>3985</v>
      </c>
      <c r="AE281" s="15">
        <v>180885903</v>
      </c>
      <c r="AF281" s="15">
        <v>3890</v>
      </c>
      <c r="AG281" s="15">
        <v>2837569</v>
      </c>
      <c r="AH281" s="15">
        <v>50</v>
      </c>
      <c r="AI281" s="15">
        <v>42741</v>
      </c>
      <c r="AJ281" s="15">
        <v>3760</v>
      </c>
      <c r="AK281" s="15">
        <v>8345966</v>
      </c>
      <c r="AL281" s="15">
        <v>2215</v>
      </c>
      <c r="AM281" s="15">
        <v>419535</v>
      </c>
      <c r="AN281" s="15">
        <v>395</v>
      </c>
      <c r="AO281" s="15">
        <v>1340034</v>
      </c>
      <c r="AP281" s="15">
        <v>150</v>
      </c>
      <c r="AQ281" s="15">
        <v>457627</v>
      </c>
    </row>
    <row r="282" spans="1:43">
      <c r="A282" s="30">
        <v>3356</v>
      </c>
      <c r="B282" s="15">
        <v>1970</v>
      </c>
      <c r="C282" s="15">
        <v>4985</v>
      </c>
      <c r="D282" s="15">
        <v>213775418</v>
      </c>
      <c r="E282" s="15">
        <v>42892</v>
      </c>
      <c r="F282" s="15">
        <v>865</v>
      </c>
      <c r="G282" s="15">
        <v>1344214</v>
      </c>
      <c r="H282" s="15">
        <v>4985</v>
      </c>
      <c r="I282" s="15">
        <v>33633266</v>
      </c>
      <c r="J282" s="15">
        <v>6748</v>
      </c>
      <c r="K282" s="15">
        <v>16</v>
      </c>
      <c r="L282" s="15">
        <v>2030</v>
      </c>
      <c r="M282" s="15">
        <v>1677694</v>
      </c>
      <c r="N282" s="15">
        <v>4985</v>
      </c>
      <c r="O282" s="15">
        <v>36584064</v>
      </c>
      <c r="P282" s="15">
        <v>4985</v>
      </c>
      <c r="Q282" s="15">
        <v>31812576</v>
      </c>
      <c r="R282" s="15">
        <v>400</v>
      </c>
      <c r="S282" s="15">
        <v>-741737</v>
      </c>
      <c r="T282" s="15">
        <v>100</v>
      </c>
      <c r="U282" s="15">
        <v>1071036</v>
      </c>
      <c r="V282" s="15">
        <v>4985</v>
      </c>
      <c r="W282" s="15">
        <v>225484467</v>
      </c>
      <c r="X282" s="15">
        <v>4746</v>
      </c>
      <c r="Y282" s="15">
        <v>11732483</v>
      </c>
      <c r="Z282" s="15">
        <v>15</v>
      </c>
      <c r="AA282" s="15">
        <v>17038</v>
      </c>
      <c r="AB282" s="15">
        <v>265</v>
      </c>
      <c r="AC282" s="15">
        <v>5184035</v>
      </c>
      <c r="AD282" s="15">
        <v>4660</v>
      </c>
      <c r="AE282" s="15">
        <v>197982170</v>
      </c>
      <c r="AF282" s="15">
        <v>4470</v>
      </c>
      <c r="AG282" s="15">
        <v>2908668</v>
      </c>
      <c r="AH282" s="15">
        <v>45</v>
      </c>
      <c r="AI282" s="15">
        <v>35860</v>
      </c>
      <c r="AJ282" s="15">
        <v>4445</v>
      </c>
      <c r="AK282" s="15">
        <v>9797049</v>
      </c>
      <c r="AL282" s="15">
        <v>2380</v>
      </c>
      <c r="AM282" s="15">
        <v>313308</v>
      </c>
      <c r="AN282" s="15">
        <v>445</v>
      </c>
      <c r="AO282" s="15">
        <v>1413093</v>
      </c>
      <c r="AP282" s="15">
        <v>170</v>
      </c>
      <c r="AQ282" s="15">
        <v>452872</v>
      </c>
    </row>
    <row r="283" spans="1:43">
      <c r="A283" s="30">
        <v>3357</v>
      </c>
      <c r="B283" s="15">
        <v>565</v>
      </c>
      <c r="C283" s="15">
        <v>1560</v>
      </c>
      <c r="D283" s="15">
        <v>90414671</v>
      </c>
      <c r="E283" s="15">
        <v>57958</v>
      </c>
      <c r="F283" s="15">
        <v>480</v>
      </c>
      <c r="G283" s="15">
        <v>971898</v>
      </c>
      <c r="H283" s="15">
        <v>1560</v>
      </c>
      <c r="I283" s="15">
        <v>19402457</v>
      </c>
      <c r="J283" s="15">
        <v>12437</v>
      </c>
      <c r="K283" s="15">
        <v>21</v>
      </c>
      <c r="L283" s="15">
        <v>815</v>
      </c>
      <c r="M283" s="15">
        <v>1127971</v>
      </c>
      <c r="N283" s="15">
        <v>1560</v>
      </c>
      <c r="O283" s="15">
        <v>19680537</v>
      </c>
      <c r="P283" s="15">
        <v>1560</v>
      </c>
      <c r="Q283" s="15">
        <v>18297025</v>
      </c>
      <c r="R283" s="15">
        <v>240</v>
      </c>
      <c r="S283" s="15">
        <v>-609900</v>
      </c>
      <c r="T283" s="15">
        <v>100</v>
      </c>
      <c r="U283" s="15">
        <v>2373518</v>
      </c>
      <c r="V283" s="15">
        <v>1560</v>
      </c>
      <c r="W283" s="15">
        <v>95033176</v>
      </c>
      <c r="X283" s="15">
        <v>1455</v>
      </c>
      <c r="Y283" s="15">
        <v>4849790</v>
      </c>
      <c r="Z283" s="15">
        <v>5</v>
      </c>
      <c r="AA283" s="15">
        <v>-169432</v>
      </c>
      <c r="AB283" s="15">
        <v>110</v>
      </c>
      <c r="AC283" s="15">
        <v>4935237</v>
      </c>
      <c r="AD283" s="15">
        <v>1385</v>
      </c>
      <c r="AE283" s="15">
        <v>73252967</v>
      </c>
      <c r="AF283" s="15">
        <v>1460</v>
      </c>
      <c r="AG283" s="15">
        <v>1297839</v>
      </c>
      <c r="AH283" s="15">
        <v>20</v>
      </c>
      <c r="AI283" s="15">
        <v>25351</v>
      </c>
      <c r="AJ283" s="15">
        <v>1300</v>
      </c>
      <c r="AK283" s="15">
        <v>3325569</v>
      </c>
      <c r="AL283" s="15">
        <v>730</v>
      </c>
      <c r="AM283" s="15">
        <v>196506</v>
      </c>
      <c r="AN283" s="15">
        <v>75</v>
      </c>
      <c r="AO283" s="15">
        <v>280566</v>
      </c>
      <c r="AP283" s="15">
        <v>75</v>
      </c>
      <c r="AQ283" s="15">
        <v>233318</v>
      </c>
    </row>
    <row r="284" spans="1:43">
      <c r="A284" s="30">
        <v>3360</v>
      </c>
      <c r="B284" s="15">
        <v>120</v>
      </c>
      <c r="C284" s="15">
        <v>240</v>
      </c>
      <c r="D284" s="15">
        <v>10729235</v>
      </c>
      <c r="E284" s="15">
        <v>44892</v>
      </c>
      <c r="F284" s="15">
        <v>65</v>
      </c>
      <c r="G284" s="15">
        <v>35269</v>
      </c>
      <c r="H284" s="15">
        <v>240</v>
      </c>
      <c r="I284" s="15">
        <v>1736181</v>
      </c>
      <c r="J284" s="15">
        <v>7264</v>
      </c>
      <c r="K284" s="15">
        <v>16</v>
      </c>
      <c r="L284" s="15">
        <v>135</v>
      </c>
      <c r="M284" s="15">
        <v>234324</v>
      </c>
      <c r="N284" s="15">
        <v>240</v>
      </c>
      <c r="O284" s="15">
        <v>1919453</v>
      </c>
      <c r="P284" s="15">
        <v>240</v>
      </c>
      <c r="Q284" s="15">
        <v>1681315</v>
      </c>
      <c r="R284" s="15">
        <v>25</v>
      </c>
      <c r="S284" s="15">
        <v>-23559</v>
      </c>
      <c r="T284" s="15">
        <v>15</v>
      </c>
      <c r="U284" s="15">
        <v>103602</v>
      </c>
      <c r="V284" s="15">
        <v>240</v>
      </c>
      <c r="W284" s="15">
        <v>11314082</v>
      </c>
      <c r="X284" s="15">
        <v>214</v>
      </c>
      <c r="Y284" s="15">
        <v>644085</v>
      </c>
      <c r="Z284" s="15">
        <v>5</v>
      </c>
      <c r="AA284" s="15">
        <v>61547</v>
      </c>
      <c r="AB284" s="15">
        <v>20</v>
      </c>
      <c r="AC284" s="15">
        <v>376156</v>
      </c>
      <c r="AD284" s="15">
        <v>200</v>
      </c>
      <c r="AE284" s="15">
        <v>8700532</v>
      </c>
      <c r="AF284" s="15">
        <v>210</v>
      </c>
      <c r="AG284" s="15">
        <v>145143</v>
      </c>
      <c r="AH284" s="15">
        <v>5</v>
      </c>
      <c r="AI284" s="15">
        <v>2706</v>
      </c>
      <c r="AJ284" s="15">
        <v>180</v>
      </c>
      <c r="AK284" s="15">
        <v>486220</v>
      </c>
      <c r="AL284" s="15">
        <v>110</v>
      </c>
      <c r="AM284" s="15">
        <v>21323</v>
      </c>
      <c r="AN284" s="15">
        <v>25</v>
      </c>
      <c r="AO284" s="15">
        <v>115666</v>
      </c>
      <c r="AP284" s="15">
        <v>5</v>
      </c>
      <c r="AQ284" s="15">
        <v>11518</v>
      </c>
    </row>
    <row r="285" spans="1:43">
      <c r="A285" s="30">
        <v>3361</v>
      </c>
      <c r="B285" s="15">
        <v>160</v>
      </c>
      <c r="C285" s="15">
        <v>200</v>
      </c>
      <c r="D285" s="15">
        <v>8375408</v>
      </c>
      <c r="E285" s="15">
        <v>41669</v>
      </c>
      <c r="F285" s="15">
        <v>75</v>
      </c>
      <c r="G285" s="15">
        <v>196245</v>
      </c>
      <c r="H285" s="15">
        <v>200</v>
      </c>
      <c r="I285" s="15">
        <v>1284124</v>
      </c>
      <c r="J285" s="15">
        <v>6389</v>
      </c>
      <c r="K285" s="15">
        <v>15</v>
      </c>
      <c r="L285" s="15">
        <v>105</v>
      </c>
      <c r="M285" s="15">
        <v>161556</v>
      </c>
      <c r="N285" s="15">
        <v>200</v>
      </c>
      <c r="O285" s="15">
        <v>1429024</v>
      </c>
      <c r="P285" s="15">
        <v>200</v>
      </c>
      <c r="Q285" s="15">
        <v>1073330</v>
      </c>
      <c r="R285" s="15">
        <v>40</v>
      </c>
      <c r="S285" s="15">
        <v>34657</v>
      </c>
      <c r="T285" s="15">
        <v>10</v>
      </c>
      <c r="U285" s="15">
        <v>47982</v>
      </c>
      <c r="V285" s="15">
        <v>200</v>
      </c>
      <c r="W285" s="15">
        <v>9173898</v>
      </c>
      <c r="X285" s="15">
        <v>173</v>
      </c>
      <c r="Y285" s="15">
        <v>798490</v>
      </c>
      <c r="Z285" s="15">
        <v>5</v>
      </c>
      <c r="AA285" s="15">
        <v>94649</v>
      </c>
      <c r="AB285" s="15">
        <v>10</v>
      </c>
      <c r="AC285" s="15">
        <v>149530</v>
      </c>
      <c r="AD285" s="15">
        <v>165</v>
      </c>
      <c r="AE285" s="15">
        <v>6112151</v>
      </c>
      <c r="AF285" s="15">
        <v>175</v>
      </c>
      <c r="AG285" s="15">
        <v>112849</v>
      </c>
      <c r="AH285" s="15">
        <v>5</v>
      </c>
      <c r="AI285" s="15">
        <v>2442</v>
      </c>
      <c r="AJ285" s="15">
        <v>150</v>
      </c>
      <c r="AK285" s="15">
        <v>416976</v>
      </c>
      <c r="AL285" s="15">
        <v>75</v>
      </c>
      <c r="AM285" s="15">
        <v>20930</v>
      </c>
      <c r="AN285" s="15">
        <v>15</v>
      </c>
      <c r="AO285" s="15">
        <v>97243</v>
      </c>
      <c r="AP285" s="15">
        <v>5</v>
      </c>
      <c r="AQ285" s="15">
        <v>11397</v>
      </c>
    </row>
    <row r="286" spans="1:43">
      <c r="A286" s="30">
        <v>3363</v>
      </c>
      <c r="B286" s="15">
        <v>590</v>
      </c>
      <c r="C286" s="15">
        <v>1210</v>
      </c>
      <c r="D286" s="15">
        <v>59543273</v>
      </c>
      <c r="E286" s="15">
        <v>49291</v>
      </c>
      <c r="F286" s="15">
        <v>295</v>
      </c>
      <c r="G286" s="15">
        <v>2034285</v>
      </c>
      <c r="H286" s="15">
        <v>1210</v>
      </c>
      <c r="I286" s="15">
        <v>11281722</v>
      </c>
      <c r="J286" s="15">
        <v>9339</v>
      </c>
      <c r="K286" s="15">
        <v>19</v>
      </c>
      <c r="L286" s="15">
        <v>570</v>
      </c>
      <c r="M286" s="15">
        <v>1284739</v>
      </c>
      <c r="N286" s="15">
        <v>1210</v>
      </c>
      <c r="O286" s="15">
        <v>11967617</v>
      </c>
      <c r="P286" s="15">
        <v>1210</v>
      </c>
      <c r="Q286" s="15">
        <v>9145836</v>
      </c>
      <c r="R286" s="15">
        <v>140</v>
      </c>
      <c r="S286" s="15">
        <v>109931</v>
      </c>
      <c r="T286" s="15">
        <v>45</v>
      </c>
      <c r="U286" s="15">
        <v>514518</v>
      </c>
      <c r="V286" s="15">
        <v>1210</v>
      </c>
      <c r="W286" s="15">
        <v>63533801</v>
      </c>
      <c r="X286" s="15">
        <v>1101</v>
      </c>
      <c r="Y286" s="15">
        <v>4010207</v>
      </c>
      <c r="Z286" s="15">
        <v>10</v>
      </c>
      <c r="AA286" s="15">
        <v>2342</v>
      </c>
      <c r="AB286" s="15">
        <v>70</v>
      </c>
      <c r="AC286" s="15">
        <v>1721378</v>
      </c>
      <c r="AD286" s="15">
        <v>1055</v>
      </c>
      <c r="AE286" s="15">
        <v>46661118</v>
      </c>
      <c r="AF286" s="15">
        <v>1085</v>
      </c>
      <c r="AG286" s="15">
        <v>830855</v>
      </c>
      <c r="AH286" s="15">
        <v>15</v>
      </c>
      <c r="AI286" s="15">
        <v>10526</v>
      </c>
      <c r="AJ286" s="15">
        <v>980</v>
      </c>
      <c r="AK286" s="15">
        <v>2658680</v>
      </c>
      <c r="AL286" s="15">
        <v>570</v>
      </c>
      <c r="AM286" s="15">
        <v>123018</v>
      </c>
      <c r="AN286" s="15">
        <v>80</v>
      </c>
      <c r="AO286" s="15">
        <v>439519</v>
      </c>
      <c r="AP286" s="15">
        <v>30</v>
      </c>
      <c r="AQ286" s="15">
        <v>77894</v>
      </c>
    </row>
    <row r="287" spans="1:43">
      <c r="A287" s="30">
        <v>3364</v>
      </c>
      <c r="B287" s="15">
        <v>370</v>
      </c>
      <c r="C287" s="15">
        <v>745</v>
      </c>
      <c r="D287" s="15">
        <v>34381204</v>
      </c>
      <c r="E287" s="15">
        <v>46149</v>
      </c>
      <c r="F287" s="15">
        <v>225</v>
      </c>
      <c r="G287" s="15">
        <v>334758</v>
      </c>
      <c r="H287" s="15">
        <v>745</v>
      </c>
      <c r="I287" s="15">
        <v>5867944</v>
      </c>
      <c r="J287" s="15">
        <v>7876</v>
      </c>
      <c r="K287" s="15">
        <v>17</v>
      </c>
      <c r="L287" s="15">
        <v>405</v>
      </c>
      <c r="M287" s="15">
        <v>914912</v>
      </c>
      <c r="N287" s="15">
        <v>745</v>
      </c>
      <c r="O287" s="15">
        <v>6306105</v>
      </c>
      <c r="P287" s="15">
        <v>745</v>
      </c>
      <c r="Q287" s="15">
        <v>5468105</v>
      </c>
      <c r="R287" s="15">
        <v>85</v>
      </c>
      <c r="S287" s="15">
        <v>-26424</v>
      </c>
      <c r="T287" s="15">
        <v>25</v>
      </c>
      <c r="U287" s="15">
        <v>319203</v>
      </c>
      <c r="V287" s="15">
        <v>745</v>
      </c>
      <c r="W287" s="15">
        <v>36379021</v>
      </c>
      <c r="X287" s="15">
        <v>662</v>
      </c>
      <c r="Y287" s="15">
        <v>1965752</v>
      </c>
      <c r="Z287" s="15">
        <v>25</v>
      </c>
      <c r="AA287" s="15">
        <v>-102469</v>
      </c>
      <c r="AB287" s="15">
        <v>65</v>
      </c>
      <c r="AC287" s="15">
        <v>748820</v>
      </c>
      <c r="AD287" s="15">
        <v>620</v>
      </c>
      <c r="AE287" s="15">
        <v>27687160</v>
      </c>
      <c r="AF287" s="15">
        <v>665</v>
      </c>
      <c r="AG287" s="15">
        <v>477954</v>
      </c>
      <c r="AH287" s="15">
        <v>5</v>
      </c>
      <c r="AI287" s="15">
        <v>5261</v>
      </c>
      <c r="AJ287" s="15">
        <v>575</v>
      </c>
      <c r="AK287" s="15">
        <v>1244292</v>
      </c>
      <c r="AL287" s="15">
        <v>320</v>
      </c>
      <c r="AM287" s="15">
        <v>69540</v>
      </c>
      <c r="AN287" s="15">
        <v>50</v>
      </c>
      <c r="AO287" s="15">
        <v>317614</v>
      </c>
      <c r="AP287" s="15">
        <v>15</v>
      </c>
      <c r="AQ287" s="15">
        <v>43032</v>
      </c>
    </row>
    <row r="288" spans="1:43">
      <c r="A288" s="30">
        <v>3370</v>
      </c>
      <c r="B288" s="15">
        <v>290</v>
      </c>
      <c r="C288" s="15">
        <v>480</v>
      </c>
      <c r="D288" s="15">
        <v>21773473</v>
      </c>
      <c r="E288" s="15">
        <v>45173</v>
      </c>
      <c r="F288" s="15">
        <v>95</v>
      </c>
      <c r="G288" s="15">
        <v>247030</v>
      </c>
      <c r="H288" s="15">
        <v>480</v>
      </c>
      <c r="I288" s="15">
        <v>3636337</v>
      </c>
      <c r="J288" s="15">
        <v>7544</v>
      </c>
      <c r="K288" s="15">
        <v>17</v>
      </c>
      <c r="L288" s="15">
        <v>215</v>
      </c>
      <c r="M288" s="15">
        <v>251587</v>
      </c>
      <c r="N288" s="15">
        <v>480</v>
      </c>
      <c r="O288" s="15">
        <v>3953919</v>
      </c>
      <c r="P288" s="15">
        <v>480</v>
      </c>
      <c r="Q288" s="15">
        <v>3349195</v>
      </c>
      <c r="R288" s="15">
        <v>65</v>
      </c>
      <c r="S288" s="15">
        <v>-146186</v>
      </c>
      <c r="T288" s="15">
        <v>25</v>
      </c>
      <c r="U288" s="15">
        <v>350541</v>
      </c>
      <c r="V288" s="15">
        <v>480</v>
      </c>
      <c r="W288" s="15">
        <v>23179651</v>
      </c>
      <c r="X288" s="15">
        <v>439</v>
      </c>
      <c r="Y288" s="15">
        <v>1348186</v>
      </c>
      <c r="Z288" s="15">
        <v>5</v>
      </c>
      <c r="AA288" s="15">
        <v>-366</v>
      </c>
      <c r="AB288" s="15">
        <v>50</v>
      </c>
      <c r="AC288" s="15">
        <v>1089344</v>
      </c>
      <c r="AD288" s="15">
        <v>420</v>
      </c>
      <c r="AE288" s="15">
        <v>18297824</v>
      </c>
      <c r="AF288" s="15">
        <v>440</v>
      </c>
      <c r="AG288" s="15">
        <v>299063</v>
      </c>
      <c r="AH288" s="15">
        <v>5</v>
      </c>
      <c r="AI288" s="15">
        <v>5800</v>
      </c>
      <c r="AJ288" s="15">
        <v>390</v>
      </c>
      <c r="AK288" s="15">
        <v>941395</v>
      </c>
      <c r="AL288" s="15">
        <v>180</v>
      </c>
      <c r="AM288" s="15">
        <v>25851</v>
      </c>
      <c r="AN288" s="15">
        <v>45</v>
      </c>
      <c r="AO288" s="15">
        <v>142608</v>
      </c>
      <c r="AP288" s="15">
        <v>20</v>
      </c>
      <c r="AQ288" s="15">
        <v>59318</v>
      </c>
    </row>
    <row r="289" spans="1:43">
      <c r="A289" s="30">
        <v>3371</v>
      </c>
      <c r="B289" s="15">
        <v>190</v>
      </c>
      <c r="C289" s="15">
        <v>310</v>
      </c>
      <c r="D289" s="15">
        <v>12954363</v>
      </c>
      <c r="E289" s="15">
        <v>42060</v>
      </c>
      <c r="F289" s="15">
        <v>65</v>
      </c>
      <c r="G289" s="15">
        <v>34701</v>
      </c>
      <c r="H289" s="15">
        <v>310</v>
      </c>
      <c r="I289" s="15">
        <v>2025784</v>
      </c>
      <c r="J289" s="15">
        <v>6577</v>
      </c>
      <c r="K289" s="15">
        <v>16</v>
      </c>
      <c r="L289" s="15">
        <v>145</v>
      </c>
      <c r="M289" s="15">
        <v>143870</v>
      </c>
      <c r="N289" s="15">
        <v>310</v>
      </c>
      <c r="O289" s="15">
        <v>2252105</v>
      </c>
      <c r="P289" s="15">
        <v>310</v>
      </c>
      <c r="Q289" s="15">
        <v>1968758</v>
      </c>
      <c r="R289" s="15">
        <v>35</v>
      </c>
      <c r="S289" s="15">
        <v>-54902</v>
      </c>
      <c r="T289" s="15">
        <v>10</v>
      </c>
      <c r="U289" s="15">
        <v>115707</v>
      </c>
      <c r="V289" s="15">
        <v>310</v>
      </c>
      <c r="W289" s="15">
        <v>13807072</v>
      </c>
      <c r="X289" s="15">
        <v>275</v>
      </c>
      <c r="Y289" s="15">
        <v>803152</v>
      </c>
      <c r="Z289" s="15">
        <v>10</v>
      </c>
      <c r="AA289" s="15">
        <v>-138356</v>
      </c>
      <c r="AB289" s="15">
        <v>25</v>
      </c>
      <c r="AC289" s="15">
        <v>202759</v>
      </c>
      <c r="AD289" s="15">
        <v>275</v>
      </c>
      <c r="AE289" s="15">
        <v>11918601</v>
      </c>
      <c r="AF289" s="15">
        <v>260</v>
      </c>
      <c r="AG289" s="15">
        <v>170537</v>
      </c>
      <c r="AH289" s="15">
        <v>5</v>
      </c>
      <c r="AI289" s="15">
        <v>946</v>
      </c>
      <c r="AJ289" s="15">
        <v>250</v>
      </c>
      <c r="AK289" s="15">
        <v>693336</v>
      </c>
      <c r="AL289" s="15">
        <v>130</v>
      </c>
      <c r="AM289" s="15">
        <v>19234</v>
      </c>
      <c r="AN289" s="15">
        <v>35</v>
      </c>
      <c r="AO289" s="15">
        <v>148418</v>
      </c>
      <c r="AP289" s="15">
        <v>5</v>
      </c>
      <c r="AQ289" s="15">
        <v>31035</v>
      </c>
    </row>
    <row r="290" spans="1:43">
      <c r="A290" s="30">
        <v>3373</v>
      </c>
      <c r="B290" s="15">
        <v>435</v>
      </c>
      <c r="C290" s="15">
        <v>665</v>
      </c>
      <c r="D290" s="15">
        <v>29154034</v>
      </c>
      <c r="E290" s="15">
        <v>43775</v>
      </c>
      <c r="F290" s="15">
        <v>200</v>
      </c>
      <c r="G290" s="15">
        <v>325911</v>
      </c>
      <c r="H290" s="15">
        <v>665</v>
      </c>
      <c r="I290" s="15">
        <v>4815205</v>
      </c>
      <c r="J290" s="15">
        <v>7230</v>
      </c>
      <c r="K290" s="15">
        <v>17</v>
      </c>
      <c r="L290" s="15">
        <v>325</v>
      </c>
      <c r="M290" s="15">
        <v>504167</v>
      </c>
      <c r="N290" s="15">
        <v>665</v>
      </c>
      <c r="O290" s="15">
        <v>5288156</v>
      </c>
      <c r="P290" s="15">
        <v>665</v>
      </c>
      <c r="Q290" s="15">
        <v>4444838</v>
      </c>
      <c r="R290" s="15">
        <v>65</v>
      </c>
      <c r="S290" s="15">
        <v>14735</v>
      </c>
      <c r="T290" s="15">
        <v>25</v>
      </c>
      <c r="U290" s="15">
        <v>338320</v>
      </c>
      <c r="V290" s="15">
        <v>665</v>
      </c>
      <c r="W290" s="15">
        <v>31712389</v>
      </c>
      <c r="X290" s="15">
        <v>619</v>
      </c>
      <c r="Y290" s="15">
        <v>2569199</v>
      </c>
      <c r="Z290" s="15">
        <v>20</v>
      </c>
      <c r="AA290" s="15">
        <v>-38652</v>
      </c>
      <c r="AB290" s="15">
        <v>45</v>
      </c>
      <c r="AC290" s="15">
        <v>863948</v>
      </c>
      <c r="AD290" s="15">
        <v>585</v>
      </c>
      <c r="AE290" s="15">
        <v>24523834</v>
      </c>
      <c r="AF290" s="15">
        <v>595</v>
      </c>
      <c r="AG290" s="15">
        <v>398205</v>
      </c>
      <c r="AH290" s="15">
        <v>20</v>
      </c>
      <c r="AI290" s="15">
        <v>14443</v>
      </c>
      <c r="AJ290" s="15">
        <v>550</v>
      </c>
      <c r="AK290" s="15">
        <v>1916902</v>
      </c>
      <c r="AL290" s="15">
        <v>305</v>
      </c>
      <c r="AM290" s="15">
        <v>51490</v>
      </c>
      <c r="AN290" s="15">
        <v>50</v>
      </c>
      <c r="AO290" s="15">
        <v>231965</v>
      </c>
      <c r="AP290" s="15">
        <v>15</v>
      </c>
      <c r="AQ290" s="15">
        <v>37296</v>
      </c>
    </row>
    <row r="291" spans="1:43">
      <c r="A291" s="31">
        <v>3374</v>
      </c>
      <c r="B291" s="17">
        <v>55</v>
      </c>
      <c r="C291" s="17">
        <v>125</v>
      </c>
      <c r="D291" s="17">
        <v>6154858</v>
      </c>
      <c r="E291" s="17">
        <v>48463</v>
      </c>
      <c r="F291" s="17">
        <v>35</v>
      </c>
      <c r="G291" s="17">
        <v>15864</v>
      </c>
      <c r="H291" s="17">
        <v>125</v>
      </c>
      <c r="I291" s="17">
        <v>1102156</v>
      </c>
      <c r="J291" s="17">
        <v>8678</v>
      </c>
      <c r="K291" s="17">
        <v>18</v>
      </c>
      <c r="L291" s="17">
        <v>60</v>
      </c>
      <c r="M291" s="17">
        <v>128660</v>
      </c>
      <c r="N291" s="17">
        <v>125</v>
      </c>
      <c r="O291" s="17">
        <v>1157217</v>
      </c>
      <c r="P291" s="17">
        <v>125</v>
      </c>
      <c r="Q291" s="17">
        <v>1079730</v>
      </c>
      <c r="R291" s="17">
        <v>15</v>
      </c>
      <c r="S291" s="17">
        <v>-7239</v>
      </c>
      <c r="T291" s="17">
        <v>5</v>
      </c>
      <c r="U291" s="17">
        <v>4484</v>
      </c>
      <c r="V291" s="17">
        <v>125</v>
      </c>
      <c r="W291" s="17">
        <v>6408996</v>
      </c>
      <c r="X291" s="17">
        <v>112</v>
      </c>
      <c r="Y291" s="17">
        <v>256543</v>
      </c>
      <c r="Z291" s="17">
        <v>5</v>
      </c>
      <c r="AA291" s="17">
        <v>94664</v>
      </c>
      <c r="AB291" s="17">
        <v>10</v>
      </c>
      <c r="AC291" s="17">
        <v>270166</v>
      </c>
      <c r="AD291" s="17">
        <v>110</v>
      </c>
      <c r="AE291" s="17">
        <v>5062396</v>
      </c>
      <c r="AF291" s="17">
        <v>120</v>
      </c>
      <c r="AG291" s="17">
        <v>87583</v>
      </c>
      <c r="AH291" s="17">
        <v>5</v>
      </c>
      <c r="AI291" s="17">
        <v>3748</v>
      </c>
      <c r="AJ291" s="17">
        <v>105</v>
      </c>
      <c r="AK291" s="17">
        <v>177225</v>
      </c>
      <c r="AL291" s="17">
        <v>65</v>
      </c>
      <c r="AM291" s="17">
        <v>8664</v>
      </c>
      <c r="AN291" s="17">
        <v>5</v>
      </c>
      <c r="AO291" s="17">
        <v>20059</v>
      </c>
      <c r="AP291" s="17">
        <v>10</v>
      </c>
      <c r="AQ291" s="17">
        <v>17430</v>
      </c>
    </row>
    <row r="292" spans="1:43">
      <c r="A292" s="30">
        <v>3375</v>
      </c>
      <c r="B292" s="15">
        <v>65</v>
      </c>
      <c r="C292" s="15">
        <v>65</v>
      </c>
      <c r="D292" s="15">
        <v>3542132</v>
      </c>
      <c r="E292" s="15">
        <v>55346</v>
      </c>
      <c r="F292" s="15">
        <v>30</v>
      </c>
      <c r="G292" s="15">
        <v>194033</v>
      </c>
      <c r="H292" s="15">
        <v>65</v>
      </c>
      <c r="I292" s="15">
        <v>714166</v>
      </c>
      <c r="J292" s="15">
        <v>11159</v>
      </c>
      <c r="K292" s="15">
        <v>20</v>
      </c>
      <c r="L292" s="15">
        <v>35</v>
      </c>
      <c r="M292" s="15">
        <v>214956</v>
      </c>
      <c r="N292" s="15">
        <v>65</v>
      </c>
      <c r="O292" s="15">
        <v>775990</v>
      </c>
      <c r="P292" s="15">
        <v>65</v>
      </c>
      <c r="Q292" s="15">
        <v>518874</v>
      </c>
      <c r="R292" s="15">
        <v>5</v>
      </c>
      <c r="S292" s="15">
        <v>118259</v>
      </c>
      <c r="T292" s="15">
        <v>10</v>
      </c>
      <c r="U292" s="15">
        <v>172089</v>
      </c>
      <c r="V292" s="15">
        <v>65</v>
      </c>
      <c r="W292" s="15">
        <v>3984521</v>
      </c>
      <c r="X292" s="15">
        <v>55</v>
      </c>
      <c r="Y292" s="15">
        <v>446064</v>
      </c>
      <c r="Z292" s="15">
        <v>5</v>
      </c>
      <c r="AA292" s="15">
        <v>-101919</v>
      </c>
      <c r="AB292" s="15">
        <v>5</v>
      </c>
      <c r="AC292" s="15">
        <v>51452</v>
      </c>
      <c r="AD292" s="15">
        <v>45</v>
      </c>
      <c r="AE292" s="15">
        <v>1723781</v>
      </c>
      <c r="AF292" s="15">
        <v>60</v>
      </c>
      <c r="AG292" s="15">
        <v>49971</v>
      </c>
      <c r="AH292" s="15">
        <v>5</v>
      </c>
      <c r="AI292" s="15">
        <v>288</v>
      </c>
      <c r="AJ292" s="15">
        <v>40</v>
      </c>
      <c r="AK292" s="15">
        <v>98082</v>
      </c>
      <c r="AL292" s="15">
        <v>25</v>
      </c>
      <c r="AM292" s="15">
        <v>4378</v>
      </c>
      <c r="AN292" s="15">
        <v>5</v>
      </c>
      <c r="AO292" s="15">
        <v>26966</v>
      </c>
      <c r="AP292" s="15">
        <v>5</v>
      </c>
      <c r="AQ292" s="15">
        <v>6503</v>
      </c>
    </row>
    <row r="293" spans="1:43">
      <c r="A293" s="30">
        <v>3377</v>
      </c>
      <c r="B293" s="15">
        <v>1560</v>
      </c>
      <c r="C293" s="15">
        <v>3370</v>
      </c>
      <c r="D293" s="15">
        <v>153632060</v>
      </c>
      <c r="E293" s="15">
        <v>45588</v>
      </c>
      <c r="F293" s="15">
        <v>840</v>
      </c>
      <c r="G293" s="15">
        <v>1811908</v>
      </c>
      <c r="H293" s="15">
        <v>3370</v>
      </c>
      <c r="I293" s="15">
        <v>26160811</v>
      </c>
      <c r="J293" s="15">
        <v>7763</v>
      </c>
      <c r="K293" s="15">
        <v>17</v>
      </c>
      <c r="L293" s="15">
        <v>1365</v>
      </c>
      <c r="M293" s="15">
        <v>2132452</v>
      </c>
      <c r="N293" s="15">
        <v>3370</v>
      </c>
      <c r="O293" s="15">
        <v>27991580</v>
      </c>
      <c r="P293" s="15">
        <v>3370</v>
      </c>
      <c r="Q293" s="15">
        <v>24094540</v>
      </c>
      <c r="R293" s="15">
        <v>405</v>
      </c>
      <c r="S293" s="15">
        <v>-433089</v>
      </c>
      <c r="T293" s="15">
        <v>120</v>
      </c>
      <c r="U293" s="15">
        <v>3115084</v>
      </c>
      <c r="V293" s="15">
        <v>3370</v>
      </c>
      <c r="W293" s="15">
        <v>162586100</v>
      </c>
      <c r="X293" s="15">
        <v>3154</v>
      </c>
      <c r="Y293" s="15">
        <v>8724494</v>
      </c>
      <c r="Z293" s="15">
        <v>35</v>
      </c>
      <c r="AA293" s="15">
        <v>-29164</v>
      </c>
      <c r="AB293" s="15">
        <v>205</v>
      </c>
      <c r="AC293" s="15">
        <v>2916940</v>
      </c>
      <c r="AD293" s="15">
        <v>3060</v>
      </c>
      <c r="AE293" s="15">
        <v>132897191</v>
      </c>
      <c r="AF293" s="15">
        <v>3065</v>
      </c>
      <c r="AG293" s="15">
        <v>2140491</v>
      </c>
      <c r="AH293" s="15">
        <v>70</v>
      </c>
      <c r="AI293" s="15">
        <v>59430</v>
      </c>
      <c r="AJ293" s="15">
        <v>2910</v>
      </c>
      <c r="AK293" s="15">
        <v>6241910</v>
      </c>
      <c r="AL293" s="15">
        <v>1625</v>
      </c>
      <c r="AM293" s="15">
        <v>254642</v>
      </c>
      <c r="AN293" s="15">
        <v>280</v>
      </c>
      <c r="AO293" s="15">
        <v>1099182</v>
      </c>
      <c r="AP293" s="15">
        <v>70</v>
      </c>
      <c r="AQ293" s="15">
        <v>208452</v>
      </c>
    </row>
    <row r="294" spans="1:43">
      <c r="A294" s="30">
        <v>3378</v>
      </c>
      <c r="B294" s="15">
        <v>45</v>
      </c>
      <c r="C294" s="15">
        <v>70</v>
      </c>
      <c r="D294" s="15">
        <v>3252709</v>
      </c>
      <c r="E294" s="15">
        <v>45177</v>
      </c>
      <c r="F294" s="15">
        <v>55</v>
      </c>
      <c r="G294" s="15">
        <v>67404</v>
      </c>
      <c r="H294" s="15">
        <v>70</v>
      </c>
      <c r="I294" s="15">
        <v>531656</v>
      </c>
      <c r="J294" s="15">
        <v>7384</v>
      </c>
      <c r="K294" s="15">
        <v>16</v>
      </c>
      <c r="L294" s="15">
        <v>55</v>
      </c>
      <c r="M294" s="15">
        <v>232664</v>
      </c>
      <c r="N294" s="15">
        <v>70</v>
      </c>
      <c r="O294" s="15">
        <v>601331</v>
      </c>
      <c r="P294" s="15">
        <v>70</v>
      </c>
      <c r="Q294" s="15">
        <v>457500</v>
      </c>
      <c r="R294" s="15">
        <v>10</v>
      </c>
      <c r="S294" s="15">
        <v>26573</v>
      </c>
      <c r="T294" s="15">
        <v>5</v>
      </c>
      <c r="U294" s="15">
        <v>29278</v>
      </c>
      <c r="V294" s="15">
        <v>70</v>
      </c>
      <c r="W294" s="15">
        <v>3488040</v>
      </c>
      <c r="X294" s="15">
        <v>58</v>
      </c>
      <c r="Y294" s="15">
        <v>196620</v>
      </c>
      <c r="Z294" s="15">
        <v>5</v>
      </c>
      <c r="AA294" s="15">
        <v>52388</v>
      </c>
      <c r="AB294" s="15">
        <v>5</v>
      </c>
      <c r="AC294" s="15">
        <v>50174</v>
      </c>
      <c r="AD294" s="15">
        <v>55</v>
      </c>
      <c r="AE294" s="15">
        <v>1837529</v>
      </c>
      <c r="AF294" s="15">
        <v>65</v>
      </c>
      <c r="AG294" s="15">
        <v>44864</v>
      </c>
      <c r="AH294" s="15">
        <v>5</v>
      </c>
      <c r="AI294" s="15">
        <v>81</v>
      </c>
      <c r="AJ294" s="15">
        <v>45</v>
      </c>
      <c r="AK294" s="15">
        <v>54775</v>
      </c>
      <c r="AL294" s="15">
        <v>15</v>
      </c>
      <c r="AM294" s="15">
        <v>2259</v>
      </c>
      <c r="AN294" s="15">
        <v>5</v>
      </c>
      <c r="AO294" s="15">
        <v>52582</v>
      </c>
      <c r="AP294" s="15">
        <v>5</v>
      </c>
      <c r="AQ294" s="15">
        <v>25057</v>
      </c>
    </row>
    <row r="295" spans="1:43">
      <c r="A295" s="30">
        <v>3379</v>
      </c>
      <c r="B295" s="15">
        <v>170</v>
      </c>
      <c r="C295" s="15">
        <v>255</v>
      </c>
      <c r="D295" s="15">
        <v>12490648</v>
      </c>
      <c r="E295" s="15">
        <v>49176</v>
      </c>
      <c r="F295" s="15">
        <v>130</v>
      </c>
      <c r="G295" s="15">
        <v>1021662</v>
      </c>
      <c r="H295" s="15">
        <v>255</v>
      </c>
      <c r="I295" s="15">
        <v>2404592</v>
      </c>
      <c r="J295" s="15">
        <v>9467</v>
      </c>
      <c r="K295" s="15">
        <v>19</v>
      </c>
      <c r="L295" s="15">
        <v>165</v>
      </c>
      <c r="M295" s="15">
        <v>625106</v>
      </c>
      <c r="N295" s="15">
        <v>255</v>
      </c>
      <c r="O295" s="15">
        <v>2610212</v>
      </c>
      <c r="P295" s="15">
        <v>255</v>
      </c>
      <c r="Q295" s="15">
        <v>1374806</v>
      </c>
      <c r="R295" s="15">
        <v>35</v>
      </c>
      <c r="S295" s="15">
        <v>146543</v>
      </c>
      <c r="T295" s="15">
        <v>25</v>
      </c>
      <c r="U295" s="15">
        <v>282876</v>
      </c>
      <c r="V295" s="15">
        <v>255</v>
      </c>
      <c r="W295" s="15">
        <v>13853855</v>
      </c>
      <c r="X295" s="15">
        <v>201</v>
      </c>
      <c r="Y295" s="15">
        <v>1325709</v>
      </c>
      <c r="Z295" s="15">
        <v>15</v>
      </c>
      <c r="AA295" s="15">
        <v>421312</v>
      </c>
      <c r="AB295" s="15">
        <v>15</v>
      </c>
      <c r="AC295" s="15">
        <v>169767</v>
      </c>
      <c r="AD295" s="15">
        <v>165</v>
      </c>
      <c r="AE295" s="15">
        <v>5245410</v>
      </c>
      <c r="AF295" s="15">
        <v>220</v>
      </c>
      <c r="AG295" s="15">
        <v>171157</v>
      </c>
      <c r="AH295" s="15">
        <v>5</v>
      </c>
      <c r="AI295" s="15">
        <v>3174</v>
      </c>
      <c r="AJ295" s="15">
        <v>140</v>
      </c>
      <c r="AK295" s="15">
        <v>284045</v>
      </c>
      <c r="AL295" s="15">
        <v>75</v>
      </c>
      <c r="AM295" s="15">
        <v>20013</v>
      </c>
      <c r="AN295" s="15">
        <v>30</v>
      </c>
      <c r="AO295" s="15">
        <v>178189</v>
      </c>
      <c r="AP295" s="15">
        <v>5</v>
      </c>
      <c r="AQ295" s="15">
        <v>7744</v>
      </c>
    </row>
    <row r="296" spans="1:43">
      <c r="A296" s="30">
        <v>3380</v>
      </c>
      <c r="B296" s="15">
        <v>1190</v>
      </c>
      <c r="C296" s="15">
        <v>2465</v>
      </c>
      <c r="D296" s="15">
        <v>117371700</v>
      </c>
      <c r="E296" s="15">
        <v>47654</v>
      </c>
      <c r="F296" s="15">
        <v>635</v>
      </c>
      <c r="G296" s="15">
        <v>1440642</v>
      </c>
      <c r="H296" s="15">
        <v>2465</v>
      </c>
      <c r="I296" s="15">
        <v>21021106</v>
      </c>
      <c r="J296" s="15">
        <v>8535</v>
      </c>
      <c r="K296" s="15">
        <v>18</v>
      </c>
      <c r="L296" s="15">
        <v>1175</v>
      </c>
      <c r="M296" s="15">
        <v>1609246</v>
      </c>
      <c r="N296" s="15">
        <v>2465</v>
      </c>
      <c r="O296" s="15">
        <v>22060053</v>
      </c>
      <c r="P296" s="15">
        <v>2465</v>
      </c>
      <c r="Q296" s="15">
        <v>19415381</v>
      </c>
      <c r="R296" s="15">
        <v>320</v>
      </c>
      <c r="S296" s="15">
        <v>-491900</v>
      </c>
      <c r="T296" s="15">
        <v>85</v>
      </c>
      <c r="U296" s="15">
        <v>706234</v>
      </c>
      <c r="V296" s="15">
        <v>2465</v>
      </c>
      <c r="W296" s="15">
        <v>122689995</v>
      </c>
      <c r="X296" s="15">
        <v>2278</v>
      </c>
      <c r="Y296" s="15">
        <v>5286877</v>
      </c>
      <c r="Z296" s="15">
        <v>40</v>
      </c>
      <c r="AA296" s="15">
        <v>-86828</v>
      </c>
      <c r="AB296" s="15">
        <v>145</v>
      </c>
      <c r="AC296" s="15">
        <v>4108688</v>
      </c>
      <c r="AD296" s="15">
        <v>2215</v>
      </c>
      <c r="AE296" s="15">
        <v>100993472</v>
      </c>
      <c r="AF296" s="15">
        <v>2230</v>
      </c>
      <c r="AG296" s="15">
        <v>1630600</v>
      </c>
      <c r="AH296" s="15">
        <v>70</v>
      </c>
      <c r="AI296" s="15">
        <v>57016</v>
      </c>
      <c r="AJ296" s="15">
        <v>2085</v>
      </c>
      <c r="AK296" s="15">
        <v>3606434</v>
      </c>
      <c r="AL296" s="15">
        <v>1040</v>
      </c>
      <c r="AM296" s="15">
        <v>206071</v>
      </c>
      <c r="AN296" s="15">
        <v>185</v>
      </c>
      <c r="AO296" s="15">
        <v>706228</v>
      </c>
      <c r="AP296" s="15">
        <v>55</v>
      </c>
      <c r="AQ296" s="15">
        <v>172149</v>
      </c>
    </row>
    <row r="297" spans="1:43">
      <c r="A297" s="30">
        <v>3381</v>
      </c>
      <c r="B297" s="15">
        <v>210</v>
      </c>
      <c r="C297" s="15">
        <v>335</v>
      </c>
      <c r="D297" s="15">
        <v>23486380</v>
      </c>
      <c r="E297" s="15">
        <v>69693</v>
      </c>
      <c r="F297" s="15">
        <v>85</v>
      </c>
      <c r="G297" s="15">
        <v>2146602</v>
      </c>
      <c r="H297" s="15">
        <v>335</v>
      </c>
      <c r="I297" s="15">
        <v>6197572</v>
      </c>
      <c r="J297" s="15">
        <v>18390</v>
      </c>
      <c r="K297" s="15">
        <v>26</v>
      </c>
      <c r="L297" s="15">
        <v>175</v>
      </c>
      <c r="M297" s="15">
        <v>331192</v>
      </c>
      <c r="N297" s="15">
        <v>335</v>
      </c>
      <c r="O297" s="15">
        <v>6240447</v>
      </c>
      <c r="P297" s="15">
        <v>335</v>
      </c>
      <c r="Q297" s="15">
        <v>4038304</v>
      </c>
      <c r="R297" s="15">
        <v>60</v>
      </c>
      <c r="S297" s="15">
        <v>-65250</v>
      </c>
      <c r="T297" s="15">
        <v>15</v>
      </c>
      <c r="U297" s="15">
        <v>330195</v>
      </c>
      <c r="V297" s="15">
        <v>335</v>
      </c>
      <c r="W297" s="15">
        <v>24410772</v>
      </c>
      <c r="X297" s="15">
        <v>292</v>
      </c>
      <c r="Y297" s="15">
        <v>916084</v>
      </c>
      <c r="Z297" s="15">
        <v>10</v>
      </c>
      <c r="AA297" s="15">
        <v>-98284</v>
      </c>
      <c r="AB297" s="15">
        <v>30</v>
      </c>
      <c r="AC297" s="15">
        <v>958023</v>
      </c>
      <c r="AD297" s="15">
        <v>285</v>
      </c>
      <c r="AE297" s="15">
        <v>13163597</v>
      </c>
      <c r="AF297" s="15">
        <v>320</v>
      </c>
      <c r="AG297" s="15">
        <v>341513</v>
      </c>
      <c r="AH297" s="15">
        <v>10</v>
      </c>
      <c r="AI297" s="15">
        <v>7621</v>
      </c>
      <c r="AJ297" s="15">
        <v>245</v>
      </c>
      <c r="AK297" s="15">
        <v>477876</v>
      </c>
      <c r="AL297" s="15">
        <v>135</v>
      </c>
      <c r="AM297" s="15">
        <v>36205</v>
      </c>
      <c r="AN297" s="15">
        <v>20</v>
      </c>
      <c r="AO297" s="15">
        <v>74843</v>
      </c>
      <c r="AP297" s="15">
        <v>10</v>
      </c>
      <c r="AQ297" s="15">
        <v>23466</v>
      </c>
    </row>
    <row r="298" spans="1:43">
      <c r="A298" s="30">
        <v>3384</v>
      </c>
      <c r="B298" s="15">
        <v>135</v>
      </c>
      <c r="C298" s="15">
        <v>150</v>
      </c>
      <c r="D298" s="15">
        <v>6409160</v>
      </c>
      <c r="E298" s="15">
        <v>43305</v>
      </c>
      <c r="F298" s="15">
        <v>65</v>
      </c>
      <c r="G298" s="15">
        <v>37631</v>
      </c>
      <c r="H298" s="15">
        <v>150</v>
      </c>
      <c r="I298" s="15">
        <v>1018357</v>
      </c>
      <c r="J298" s="15">
        <v>6881</v>
      </c>
      <c r="K298" s="15">
        <v>16</v>
      </c>
      <c r="L298" s="15">
        <v>80</v>
      </c>
      <c r="M298" s="15">
        <v>81477</v>
      </c>
      <c r="N298" s="15">
        <v>150</v>
      </c>
      <c r="O298" s="15">
        <v>1123782</v>
      </c>
      <c r="P298" s="15">
        <v>150</v>
      </c>
      <c r="Q298" s="15">
        <v>972280</v>
      </c>
      <c r="R298" s="15">
        <v>15</v>
      </c>
      <c r="S298" s="15">
        <v>-3485</v>
      </c>
      <c r="T298" s="15">
        <v>5</v>
      </c>
      <c r="U298" s="15">
        <v>44016</v>
      </c>
      <c r="V298" s="15">
        <v>150</v>
      </c>
      <c r="W298" s="15">
        <v>6864662</v>
      </c>
      <c r="X298" s="15">
        <v>128</v>
      </c>
      <c r="Y298" s="15">
        <v>368354</v>
      </c>
      <c r="Z298" s="15">
        <v>5</v>
      </c>
      <c r="AA298" s="15">
        <v>23944</v>
      </c>
      <c r="AB298" s="15">
        <v>5</v>
      </c>
      <c r="AC298" s="15">
        <v>121297</v>
      </c>
      <c r="AD298" s="15">
        <v>125</v>
      </c>
      <c r="AE298" s="15">
        <v>5042498</v>
      </c>
      <c r="AF298" s="15">
        <v>135</v>
      </c>
      <c r="AG298" s="15">
        <v>87646</v>
      </c>
      <c r="AH298" s="15">
        <v>5</v>
      </c>
      <c r="AI298" s="15">
        <v>4762</v>
      </c>
      <c r="AJ298" s="15">
        <v>110</v>
      </c>
      <c r="AK298" s="15">
        <v>275835</v>
      </c>
      <c r="AL298" s="15">
        <v>55</v>
      </c>
      <c r="AM298" s="15">
        <v>11395</v>
      </c>
      <c r="AN298" s="15">
        <v>15</v>
      </c>
      <c r="AO298" s="15">
        <v>112756</v>
      </c>
      <c r="AP298" s="15">
        <v>5</v>
      </c>
      <c r="AQ298" s="15">
        <v>4317</v>
      </c>
    </row>
    <row r="299" spans="1:43">
      <c r="A299" s="30">
        <v>3385</v>
      </c>
      <c r="B299" s="15">
        <v>115</v>
      </c>
      <c r="C299" s="15">
        <v>145</v>
      </c>
      <c r="D299" s="15">
        <v>7433432</v>
      </c>
      <c r="E299" s="15">
        <v>51621</v>
      </c>
      <c r="F299" s="15">
        <v>50</v>
      </c>
      <c r="G299" s="15">
        <v>94597</v>
      </c>
      <c r="H299" s="15">
        <v>145</v>
      </c>
      <c r="I299" s="15">
        <v>1338168</v>
      </c>
      <c r="J299" s="15">
        <v>9293</v>
      </c>
      <c r="K299" s="15">
        <v>18</v>
      </c>
      <c r="L299" s="15">
        <v>90</v>
      </c>
      <c r="M299" s="15">
        <v>199467</v>
      </c>
      <c r="N299" s="15">
        <v>145</v>
      </c>
      <c r="O299" s="15">
        <v>1489612</v>
      </c>
      <c r="P299" s="15">
        <v>145</v>
      </c>
      <c r="Q299" s="15">
        <v>1234974</v>
      </c>
      <c r="R299" s="15">
        <v>20</v>
      </c>
      <c r="S299" s="15">
        <v>95811</v>
      </c>
      <c r="T299" s="15">
        <v>10</v>
      </c>
      <c r="U299" s="15">
        <v>63721</v>
      </c>
      <c r="V299" s="15">
        <v>145</v>
      </c>
      <c r="W299" s="15">
        <v>7911839</v>
      </c>
      <c r="X299" s="15">
        <v>123</v>
      </c>
      <c r="Y299" s="15">
        <v>443953</v>
      </c>
      <c r="Z299" s="15">
        <v>10</v>
      </c>
      <c r="AA299" s="15">
        <v>136889</v>
      </c>
      <c r="AB299" s="15">
        <v>10</v>
      </c>
      <c r="AC299" s="15">
        <v>124647</v>
      </c>
      <c r="AD299" s="15">
        <v>110</v>
      </c>
      <c r="AE299" s="15">
        <v>4920925</v>
      </c>
      <c r="AF299" s="15">
        <v>130</v>
      </c>
      <c r="AG299" s="15">
        <v>104497</v>
      </c>
      <c r="AH299" s="15">
        <v>10</v>
      </c>
      <c r="AI299" s="15">
        <v>6803</v>
      </c>
      <c r="AJ299" s="15">
        <v>100</v>
      </c>
      <c r="AK299" s="15">
        <v>198474</v>
      </c>
      <c r="AL299" s="15">
        <v>55</v>
      </c>
      <c r="AM299" s="15">
        <v>21206</v>
      </c>
      <c r="AN299" s="15">
        <v>15</v>
      </c>
      <c r="AO299" s="15">
        <v>102199</v>
      </c>
      <c r="AP299" s="15">
        <v>5</v>
      </c>
      <c r="AQ299" s="15">
        <v>2371</v>
      </c>
    </row>
    <row r="300" spans="1:43">
      <c r="A300" s="30">
        <v>3387</v>
      </c>
      <c r="B300" s="15">
        <v>80</v>
      </c>
      <c r="C300" s="15">
        <v>115</v>
      </c>
      <c r="D300" s="15">
        <v>5100407</v>
      </c>
      <c r="E300" s="15">
        <v>43593</v>
      </c>
      <c r="F300" s="15">
        <v>60</v>
      </c>
      <c r="G300" s="15">
        <v>89665</v>
      </c>
      <c r="H300" s="15">
        <v>115</v>
      </c>
      <c r="I300" s="15">
        <v>803559</v>
      </c>
      <c r="J300" s="15">
        <v>6868</v>
      </c>
      <c r="K300" s="15">
        <v>16</v>
      </c>
      <c r="L300" s="15">
        <v>70</v>
      </c>
      <c r="M300" s="15">
        <v>97382</v>
      </c>
      <c r="N300" s="15">
        <v>115</v>
      </c>
      <c r="O300" s="15">
        <v>903797</v>
      </c>
      <c r="P300" s="15">
        <v>115</v>
      </c>
      <c r="Q300" s="15">
        <v>708744</v>
      </c>
      <c r="R300" s="15">
        <v>10</v>
      </c>
      <c r="S300" s="15">
        <v>-34667</v>
      </c>
      <c r="T300" s="15">
        <v>20</v>
      </c>
      <c r="U300" s="15">
        <v>80961</v>
      </c>
      <c r="V300" s="15">
        <v>115</v>
      </c>
      <c r="W300" s="15">
        <v>5334468</v>
      </c>
      <c r="X300" s="15">
        <v>89</v>
      </c>
      <c r="Y300" s="15">
        <v>210457</v>
      </c>
      <c r="Z300" s="15">
        <v>5</v>
      </c>
      <c r="AA300" s="15">
        <v>151666</v>
      </c>
      <c r="AB300" s="15">
        <v>10</v>
      </c>
      <c r="AC300" s="15">
        <v>82109</v>
      </c>
      <c r="AD300" s="15">
        <v>85</v>
      </c>
      <c r="AE300" s="15">
        <v>3006876</v>
      </c>
      <c r="AF300" s="15">
        <v>105</v>
      </c>
      <c r="AG300" s="15">
        <v>71032</v>
      </c>
      <c r="AH300" s="15">
        <v>0</v>
      </c>
      <c r="AI300" s="15">
        <v>0</v>
      </c>
      <c r="AJ300" s="15">
        <v>75</v>
      </c>
      <c r="AK300" s="15">
        <v>121738</v>
      </c>
      <c r="AL300" s="15">
        <v>35</v>
      </c>
      <c r="AM300" s="15">
        <v>3584</v>
      </c>
      <c r="AN300" s="15">
        <v>5</v>
      </c>
      <c r="AO300" s="15">
        <v>32474</v>
      </c>
      <c r="AP300" s="15">
        <v>5</v>
      </c>
      <c r="AQ300" s="15">
        <v>3126</v>
      </c>
    </row>
    <row r="301" spans="1:43">
      <c r="A301" s="30">
        <v>3388</v>
      </c>
      <c r="B301" s="15">
        <v>135</v>
      </c>
      <c r="C301" s="15">
        <v>210</v>
      </c>
      <c r="D301" s="15">
        <v>9986248</v>
      </c>
      <c r="E301" s="15">
        <v>47554</v>
      </c>
      <c r="F301" s="15">
        <v>120</v>
      </c>
      <c r="G301" s="15">
        <v>292630</v>
      </c>
      <c r="H301" s="15">
        <v>210</v>
      </c>
      <c r="I301" s="15">
        <v>1660612</v>
      </c>
      <c r="J301" s="15">
        <v>7908</v>
      </c>
      <c r="K301" s="15">
        <v>17</v>
      </c>
      <c r="L301" s="15">
        <v>135</v>
      </c>
      <c r="M301" s="15">
        <v>488392</v>
      </c>
      <c r="N301" s="15">
        <v>210</v>
      </c>
      <c r="O301" s="15">
        <v>1869398</v>
      </c>
      <c r="P301" s="15">
        <v>210</v>
      </c>
      <c r="Q301" s="15">
        <v>1349813</v>
      </c>
      <c r="R301" s="15">
        <v>20</v>
      </c>
      <c r="S301" s="15">
        <v>144045</v>
      </c>
      <c r="T301" s="15">
        <v>50</v>
      </c>
      <c r="U301" s="15">
        <v>115301</v>
      </c>
      <c r="V301" s="15">
        <v>210</v>
      </c>
      <c r="W301" s="15">
        <v>10510320</v>
      </c>
      <c r="X301" s="15">
        <v>164</v>
      </c>
      <c r="Y301" s="15">
        <v>532676</v>
      </c>
      <c r="Z301" s="15">
        <v>10</v>
      </c>
      <c r="AA301" s="15">
        <v>154752</v>
      </c>
      <c r="AB301" s="15">
        <v>15</v>
      </c>
      <c r="AC301" s="15">
        <v>262962</v>
      </c>
      <c r="AD301" s="15">
        <v>145</v>
      </c>
      <c r="AE301" s="15">
        <v>5574027</v>
      </c>
      <c r="AF301" s="15">
        <v>185</v>
      </c>
      <c r="AG301" s="15">
        <v>137256</v>
      </c>
      <c r="AH301" s="15">
        <v>5</v>
      </c>
      <c r="AI301" s="15">
        <v>2518</v>
      </c>
      <c r="AJ301" s="15">
        <v>120</v>
      </c>
      <c r="AK301" s="15">
        <v>240699</v>
      </c>
      <c r="AL301" s="15">
        <v>65</v>
      </c>
      <c r="AM301" s="15">
        <v>10706</v>
      </c>
      <c r="AN301" s="15">
        <v>25</v>
      </c>
      <c r="AO301" s="15">
        <v>197864</v>
      </c>
      <c r="AP301" s="15">
        <v>5</v>
      </c>
      <c r="AQ301" s="15">
        <v>10930</v>
      </c>
    </row>
    <row r="302" spans="1:43">
      <c r="A302" s="30">
        <v>3390</v>
      </c>
      <c r="B302" s="15">
        <v>190</v>
      </c>
      <c r="C302" s="15">
        <v>345</v>
      </c>
      <c r="D302" s="15">
        <v>15059896</v>
      </c>
      <c r="E302" s="15">
        <v>43652</v>
      </c>
      <c r="F302" s="15">
        <v>115</v>
      </c>
      <c r="G302" s="15">
        <v>90037</v>
      </c>
      <c r="H302" s="15">
        <v>345</v>
      </c>
      <c r="I302" s="15">
        <v>2434446</v>
      </c>
      <c r="J302" s="15">
        <v>7056</v>
      </c>
      <c r="K302" s="15">
        <v>16</v>
      </c>
      <c r="L302" s="15">
        <v>200</v>
      </c>
      <c r="M302" s="15">
        <v>400514</v>
      </c>
      <c r="N302" s="15">
        <v>345</v>
      </c>
      <c r="O302" s="15">
        <v>2655554</v>
      </c>
      <c r="P302" s="15">
        <v>345</v>
      </c>
      <c r="Q302" s="15">
        <v>2320810</v>
      </c>
      <c r="R302" s="15">
        <v>30</v>
      </c>
      <c r="S302" s="15">
        <v>36640</v>
      </c>
      <c r="T302" s="15">
        <v>40</v>
      </c>
      <c r="U302" s="15">
        <v>201870</v>
      </c>
      <c r="V302" s="15">
        <v>345</v>
      </c>
      <c r="W302" s="15">
        <v>15911433</v>
      </c>
      <c r="X302" s="15">
        <v>290</v>
      </c>
      <c r="Y302" s="15">
        <v>814347</v>
      </c>
      <c r="Z302" s="15">
        <v>10</v>
      </c>
      <c r="AA302" s="15">
        <v>245876</v>
      </c>
      <c r="AB302" s="15">
        <v>15</v>
      </c>
      <c r="AC302" s="15">
        <v>307203</v>
      </c>
      <c r="AD302" s="15">
        <v>290</v>
      </c>
      <c r="AE302" s="15">
        <v>11580330</v>
      </c>
      <c r="AF302" s="15">
        <v>300</v>
      </c>
      <c r="AG302" s="15">
        <v>204073</v>
      </c>
      <c r="AH302" s="15">
        <v>10</v>
      </c>
      <c r="AI302" s="15">
        <v>11121</v>
      </c>
      <c r="AJ302" s="15">
        <v>250</v>
      </c>
      <c r="AK302" s="15">
        <v>561523</v>
      </c>
      <c r="AL302" s="15">
        <v>110</v>
      </c>
      <c r="AM302" s="15">
        <v>17969</v>
      </c>
      <c r="AN302" s="15">
        <v>30</v>
      </c>
      <c r="AO302" s="15">
        <v>199748</v>
      </c>
      <c r="AP302" s="15">
        <v>10</v>
      </c>
      <c r="AQ302" s="15">
        <v>25880</v>
      </c>
    </row>
    <row r="303" spans="1:43">
      <c r="A303" s="30">
        <v>3391</v>
      </c>
      <c r="B303" s="15">
        <v>55</v>
      </c>
      <c r="C303" s="15">
        <v>55</v>
      </c>
      <c r="D303" s="15">
        <v>2498054</v>
      </c>
      <c r="E303" s="15">
        <v>43826</v>
      </c>
      <c r="F303" s="15">
        <v>30</v>
      </c>
      <c r="G303" s="15">
        <v>22310</v>
      </c>
      <c r="H303" s="15">
        <v>55</v>
      </c>
      <c r="I303" s="15">
        <v>379396</v>
      </c>
      <c r="J303" s="15">
        <v>6656</v>
      </c>
      <c r="K303" s="15">
        <v>15</v>
      </c>
      <c r="L303" s="15">
        <v>40</v>
      </c>
      <c r="M303" s="15">
        <v>63382</v>
      </c>
      <c r="N303" s="15">
        <v>55</v>
      </c>
      <c r="O303" s="15">
        <v>416604</v>
      </c>
      <c r="P303" s="15">
        <v>55</v>
      </c>
      <c r="Q303" s="15">
        <v>354394</v>
      </c>
      <c r="R303" s="15">
        <v>10</v>
      </c>
      <c r="S303" s="15">
        <v>6899</v>
      </c>
      <c r="T303" s="15">
        <v>10</v>
      </c>
      <c r="U303" s="15">
        <v>46717</v>
      </c>
      <c r="V303" s="15">
        <v>55</v>
      </c>
      <c r="W303" s="15">
        <v>2572132</v>
      </c>
      <c r="X303" s="15">
        <v>46</v>
      </c>
      <c r="Y303" s="15">
        <v>73582</v>
      </c>
      <c r="Z303" s="15">
        <v>5</v>
      </c>
      <c r="AA303" s="15">
        <v>2699</v>
      </c>
      <c r="AB303" s="15">
        <v>5</v>
      </c>
      <c r="AC303" s="15">
        <v>19075</v>
      </c>
      <c r="AD303" s="15">
        <v>35</v>
      </c>
      <c r="AE303" s="15">
        <v>1159734</v>
      </c>
      <c r="AF303" s="15">
        <v>55</v>
      </c>
      <c r="AG303" s="15">
        <v>35364</v>
      </c>
      <c r="AH303" s="15">
        <v>0</v>
      </c>
      <c r="AI303" s="15">
        <v>0</v>
      </c>
      <c r="AJ303" s="15">
        <v>30</v>
      </c>
      <c r="AK303" s="15">
        <v>32194</v>
      </c>
      <c r="AL303" s="15">
        <v>15</v>
      </c>
      <c r="AM303" s="15">
        <v>4852</v>
      </c>
      <c r="AN303" s="15">
        <v>5</v>
      </c>
      <c r="AO303" s="15">
        <v>35775</v>
      </c>
      <c r="AP303" s="15">
        <v>0</v>
      </c>
      <c r="AQ303" s="15">
        <v>0</v>
      </c>
    </row>
    <row r="304" spans="1:43">
      <c r="A304" s="30">
        <v>3392</v>
      </c>
      <c r="B304" s="15">
        <v>135</v>
      </c>
      <c r="C304" s="15">
        <v>195</v>
      </c>
      <c r="D304" s="15">
        <v>8078051</v>
      </c>
      <c r="E304" s="15">
        <v>41639</v>
      </c>
      <c r="F304" s="15">
        <v>85</v>
      </c>
      <c r="G304" s="15">
        <v>129722</v>
      </c>
      <c r="H304" s="15">
        <v>195</v>
      </c>
      <c r="I304" s="15">
        <v>1196741</v>
      </c>
      <c r="J304" s="15">
        <v>6169</v>
      </c>
      <c r="K304" s="15">
        <v>15</v>
      </c>
      <c r="L304" s="15">
        <v>100</v>
      </c>
      <c r="M304" s="15">
        <v>224461</v>
      </c>
      <c r="N304" s="15">
        <v>195</v>
      </c>
      <c r="O304" s="15">
        <v>1380062</v>
      </c>
      <c r="P304" s="15">
        <v>195</v>
      </c>
      <c r="Q304" s="15">
        <v>1055781</v>
      </c>
      <c r="R304" s="15">
        <v>25</v>
      </c>
      <c r="S304" s="15">
        <v>166521</v>
      </c>
      <c r="T304" s="15">
        <v>30</v>
      </c>
      <c r="U304" s="15">
        <v>190024</v>
      </c>
      <c r="V304" s="15">
        <v>195</v>
      </c>
      <c r="W304" s="15">
        <v>8777700</v>
      </c>
      <c r="X304" s="15">
        <v>157</v>
      </c>
      <c r="Y304" s="15">
        <v>626484</v>
      </c>
      <c r="Z304" s="15">
        <v>5</v>
      </c>
      <c r="AA304" s="15">
        <v>256620</v>
      </c>
      <c r="AB304" s="15">
        <v>10</v>
      </c>
      <c r="AC304" s="15">
        <v>-29300</v>
      </c>
      <c r="AD304" s="15">
        <v>140</v>
      </c>
      <c r="AE304" s="15">
        <v>5274096</v>
      </c>
      <c r="AF304" s="15">
        <v>165</v>
      </c>
      <c r="AG304" s="15">
        <v>108125</v>
      </c>
      <c r="AH304" s="15">
        <v>5</v>
      </c>
      <c r="AI304" s="15">
        <v>7888</v>
      </c>
      <c r="AJ304" s="15">
        <v>125</v>
      </c>
      <c r="AK304" s="15">
        <v>302780</v>
      </c>
      <c r="AL304" s="15">
        <v>60</v>
      </c>
      <c r="AM304" s="15">
        <v>23992</v>
      </c>
      <c r="AN304" s="15">
        <v>25</v>
      </c>
      <c r="AO304" s="15">
        <v>241824</v>
      </c>
      <c r="AP304" s="15">
        <v>5</v>
      </c>
      <c r="AQ304" s="15">
        <v>1750</v>
      </c>
    </row>
    <row r="305" spans="1:43">
      <c r="A305" s="30">
        <v>3393</v>
      </c>
      <c r="B305" s="15">
        <v>540</v>
      </c>
      <c r="C305" s="15">
        <v>965</v>
      </c>
      <c r="D305" s="15">
        <v>44498003</v>
      </c>
      <c r="E305" s="15">
        <v>46017</v>
      </c>
      <c r="F305" s="15">
        <v>405</v>
      </c>
      <c r="G305" s="15">
        <v>832925</v>
      </c>
      <c r="H305" s="15">
        <v>965</v>
      </c>
      <c r="I305" s="15">
        <v>7664673</v>
      </c>
      <c r="J305" s="15">
        <v>7926</v>
      </c>
      <c r="K305" s="15">
        <v>17</v>
      </c>
      <c r="L305" s="15">
        <v>620</v>
      </c>
      <c r="M305" s="15">
        <v>1767019</v>
      </c>
      <c r="N305" s="15">
        <v>965</v>
      </c>
      <c r="O305" s="15">
        <v>8199428</v>
      </c>
      <c r="P305" s="15">
        <v>965</v>
      </c>
      <c r="Q305" s="15">
        <v>6765002</v>
      </c>
      <c r="R305" s="15">
        <v>110</v>
      </c>
      <c r="S305" s="15">
        <v>318004</v>
      </c>
      <c r="T305" s="15">
        <v>130</v>
      </c>
      <c r="U305" s="15">
        <v>849418</v>
      </c>
      <c r="V305" s="15">
        <v>965</v>
      </c>
      <c r="W305" s="15">
        <v>47278237</v>
      </c>
      <c r="X305" s="15">
        <v>843</v>
      </c>
      <c r="Y305" s="15">
        <v>2728189</v>
      </c>
      <c r="Z305" s="15">
        <v>40</v>
      </c>
      <c r="AA305" s="15">
        <v>663591</v>
      </c>
      <c r="AB305" s="15">
        <v>60</v>
      </c>
      <c r="AC305" s="15">
        <v>1372182</v>
      </c>
      <c r="AD305" s="15">
        <v>765</v>
      </c>
      <c r="AE305" s="15">
        <v>31212248</v>
      </c>
      <c r="AF305" s="15">
        <v>880</v>
      </c>
      <c r="AG305" s="15">
        <v>617680</v>
      </c>
      <c r="AH305" s="15">
        <v>20</v>
      </c>
      <c r="AI305" s="15">
        <v>12192</v>
      </c>
      <c r="AJ305" s="15">
        <v>680</v>
      </c>
      <c r="AK305" s="15">
        <v>1242720</v>
      </c>
      <c r="AL305" s="15">
        <v>280</v>
      </c>
      <c r="AM305" s="15">
        <v>47964</v>
      </c>
      <c r="AN305" s="15">
        <v>90</v>
      </c>
      <c r="AO305" s="15">
        <v>556078</v>
      </c>
      <c r="AP305" s="15">
        <v>15</v>
      </c>
      <c r="AQ305" s="15">
        <v>38281</v>
      </c>
    </row>
    <row r="306" spans="1:43">
      <c r="A306" s="30">
        <v>3395</v>
      </c>
      <c r="B306" s="15">
        <v>110</v>
      </c>
      <c r="C306" s="15">
        <v>150</v>
      </c>
      <c r="D306" s="15">
        <v>7309390</v>
      </c>
      <c r="E306" s="15">
        <v>49056</v>
      </c>
      <c r="F306" s="15">
        <v>90</v>
      </c>
      <c r="G306" s="15">
        <v>197693</v>
      </c>
      <c r="H306" s="15">
        <v>150</v>
      </c>
      <c r="I306" s="15">
        <v>1187102</v>
      </c>
      <c r="J306" s="15">
        <v>7967</v>
      </c>
      <c r="K306" s="15">
        <v>16</v>
      </c>
      <c r="L306" s="15">
        <v>90</v>
      </c>
      <c r="M306" s="15">
        <v>202660</v>
      </c>
      <c r="N306" s="15">
        <v>150</v>
      </c>
      <c r="O306" s="15">
        <v>1394106</v>
      </c>
      <c r="P306" s="15">
        <v>150</v>
      </c>
      <c r="Q306" s="15">
        <v>983396</v>
      </c>
      <c r="R306" s="15">
        <v>15</v>
      </c>
      <c r="S306" s="15">
        <v>115413</v>
      </c>
      <c r="T306" s="15">
        <v>50</v>
      </c>
      <c r="U306" s="15">
        <v>269993</v>
      </c>
      <c r="V306" s="15">
        <v>150</v>
      </c>
      <c r="W306" s="15">
        <v>8352784</v>
      </c>
      <c r="X306" s="15">
        <v>103</v>
      </c>
      <c r="Y306" s="15">
        <v>1043394</v>
      </c>
      <c r="Z306" s="15">
        <v>5</v>
      </c>
      <c r="AA306" s="15">
        <v>25452</v>
      </c>
      <c r="AB306" s="15">
        <v>5</v>
      </c>
      <c r="AC306" s="15">
        <v>54288</v>
      </c>
      <c r="AD306" s="15">
        <v>75</v>
      </c>
      <c r="AE306" s="15">
        <v>2266771</v>
      </c>
      <c r="AF306" s="15">
        <v>140</v>
      </c>
      <c r="AG306" s="15">
        <v>105090</v>
      </c>
      <c r="AH306" s="15">
        <v>5</v>
      </c>
      <c r="AI306" s="15">
        <v>1135</v>
      </c>
      <c r="AJ306" s="15">
        <v>60</v>
      </c>
      <c r="AK306" s="15">
        <v>109159</v>
      </c>
      <c r="AL306" s="15">
        <v>20</v>
      </c>
      <c r="AM306" s="15">
        <v>4538</v>
      </c>
      <c r="AN306" s="15">
        <v>25</v>
      </c>
      <c r="AO306" s="15">
        <v>249421</v>
      </c>
      <c r="AP306" s="15">
        <v>5</v>
      </c>
      <c r="AQ306" s="15">
        <v>5449</v>
      </c>
    </row>
    <row r="307" spans="1:43">
      <c r="A307" s="30">
        <v>3396</v>
      </c>
      <c r="B307" s="15">
        <v>155</v>
      </c>
      <c r="C307" s="15">
        <v>280</v>
      </c>
      <c r="D307" s="15">
        <v>12711431</v>
      </c>
      <c r="E307" s="15">
        <v>45725</v>
      </c>
      <c r="F307" s="15">
        <v>125</v>
      </c>
      <c r="G307" s="15">
        <v>95262</v>
      </c>
      <c r="H307" s="15">
        <v>280</v>
      </c>
      <c r="I307" s="15">
        <v>2110472</v>
      </c>
      <c r="J307" s="15">
        <v>7592</v>
      </c>
      <c r="K307" s="15">
        <v>17</v>
      </c>
      <c r="L307" s="15">
        <v>185</v>
      </c>
      <c r="M307" s="15">
        <v>379424</v>
      </c>
      <c r="N307" s="15">
        <v>280</v>
      </c>
      <c r="O307" s="15">
        <v>2292377</v>
      </c>
      <c r="P307" s="15">
        <v>280</v>
      </c>
      <c r="Q307" s="15">
        <v>1999277</v>
      </c>
      <c r="R307" s="15">
        <v>40</v>
      </c>
      <c r="S307" s="15">
        <v>110148</v>
      </c>
      <c r="T307" s="15">
        <v>50</v>
      </c>
      <c r="U307" s="15">
        <v>390653</v>
      </c>
      <c r="V307" s="15">
        <v>280</v>
      </c>
      <c r="W307" s="15">
        <v>13521821</v>
      </c>
      <c r="X307" s="15">
        <v>219</v>
      </c>
      <c r="Y307" s="15">
        <v>757881</v>
      </c>
      <c r="Z307" s="15">
        <v>5</v>
      </c>
      <c r="AA307" s="15">
        <v>156101</v>
      </c>
      <c r="AB307" s="15">
        <v>10</v>
      </c>
      <c r="AC307" s="15">
        <v>295754</v>
      </c>
      <c r="AD307" s="15">
        <v>215</v>
      </c>
      <c r="AE307" s="15">
        <v>8035577</v>
      </c>
      <c r="AF307" s="15">
        <v>250</v>
      </c>
      <c r="AG307" s="15">
        <v>176120</v>
      </c>
      <c r="AH307" s="15">
        <v>5</v>
      </c>
      <c r="AI307" s="15">
        <v>2491</v>
      </c>
      <c r="AJ307" s="15">
        <v>185</v>
      </c>
      <c r="AK307" s="15">
        <v>273207</v>
      </c>
      <c r="AL307" s="15">
        <v>65</v>
      </c>
      <c r="AM307" s="15">
        <v>15358</v>
      </c>
      <c r="AN307" s="15">
        <v>35</v>
      </c>
      <c r="AO307" s="15">
        <v>231556</v>
      </c>
      <c r="AP307" s="15">
        <v>5</v>
      </c>
      <c r="AQ307" s="15">
        <v>15037</v>
      </c>
    </row>
    <row r="308" spans="1:43">
      <c r="A308" s="30">
        <v>3400</v>
      </c>
      <c r="B308" s="15">
        <v>2350</v>
      </c>
      <c r="C308" s="15">
        <v>5690</v>
      </c>
      <c r="D308" s="15">
        <v>267250957</v>
      </c>
      <c r="E308" s="15">
        <v>46960</v>
      </c>
      <c r="F308" s="15">
        <v>1845</v>
      </c>
      <c r="G308" s="15">
        <v>4308493</v>
      </c>
      <c r="H308" s="15">
        <v>5690</v>
      </c>
      <c r="I308" s="15">
        <v>47267201</v>
      </c>
      <c r="J308" s="15">
        <v>8306</v>
      </c>
      <c r="K308" s="15">
        <v>18</v>
      </c>
      <c r="L308" s="15">
        <v>2955</v>
      </c>
      <c r="M308" s="15">
        <v>5006651</v>
      </c>
      <c r="N308" s="15">
        <v>5690</v>
      </c>
      <c r="O308" s="15">
        <v>49673064</v>
      </c>
      <c r="P308" s="15">
        <v>5690</v>
      </c>
      <c r="Q308" s="15">
        <v>42557289</v>
      </c>
      <c r="R308" s="15">
        <v>675</v>
      </c>
      <c r="S308" s="15">
        <v>-346798</v>
      </c>
      <c r="T308" s="15">
        <v>360</v>
      </c>
      <c r="U308" s="15">
        <v>3284542</v>
      </c>
      <c r="V308" s="15">
        <v>5690</v>
      </c>
      <c r="W308" s="15">
        <v>282643101</v>
      </c>
      <c r="X308" s="15">
        <v>5243</v>
      </c>
      <c r="Y308" s="15">
        <v>15533100</v>
      </c>
      <c r="Z308" s="15">
        <v>50</v>
      </c>
      <c r="AA308" s="15">
        <v>129372</v>
      </c>
      <c r="AB308" s="15">
        <v>315</v>
      </c>
      <c r="AC308" s="15">
        <v>8481347</v>
      </c>
      <c r="AD308" s="15">
        <v>5015</v>
      </c>
      <c r="AE308" s="15">
        <v>216609276</v>
      </c>
      <c r="AF308" s="15">
        <v>5185</v>
      </c>
      <c r="AG308" s="15">
        <v>3722230</v>
      </c>
      <c r="AH308" s="15">
        <v>95</v>
      </c>
      <c r="AI308" s="15">
        <v>88943</v>
      </c>
      <c r="AJ308" s="15">
        <v>4665</v>
      </c>
      <c r="AK308" s="15">
        <v>10009675</v>
      </c>
      <c r="AL308" s="15">
        <v>2265</v>
      </c>
      <c r="AM308" s="15">
        <v>468067</v>
      </c>
      <c r="AN308" s="15">
        <v>395</v>
      </c>
      <c r="AO308" s="15">
        <v>1409174</v>
      </c>
      <c r="AP308" s="15">
        <v>170</v>
      </c>
      <c r="AQ308" s="15">
        <v>519021</v>
      </c>
    </row>
    <row r="309" spans="1:43">
      <c r="A309" s="30">
        <v>3401</v>
      </c>
      <c r="B309" s="15">
        <v>840</v>
      </c>
      <c r="C309" s="15">
        <v>1645</v>
      </c>
      <c r="D309" s="15">
        <v>77519321</v>
      </c>
      <c r="E309" s="15">
        <v>47182</v>
      </c>
      <c r="F309" s="15">
        <v>700</v>
      </c>
      <c r="G309" s="15">
        <v>1117367</v>
      </c>
      <c r="H309" s="15">
        <v>1645</v>
      </c>
      <c r="I309" s="15">
        <v>13543834</v>
      </c>
      <c r="J309" s="15">
        <v>8243</v>
      </c>
      <c r="K309" s="15">
        <v>17</v>
      </c>
      <c r="L309" s="15">
        <v>985</v>
      </c>
      <c r="M309" s="15">
        <v>1697619</v>
      </c>
      <c r="N309" s="15">
        <v>1645</v>
      </c>
      <c r="O309" s="15">
        <v>14446774</v>
      </c>
      <c r="P309" s="15">
        <v>1645</v>
      </c>
      <c r="Q309" s="15">
        <v>12328943</v>
      </c>
      <c r="R309" s="15">
        <v>235</v>
      </c>
      <c r="S309" s="15">
        <v>547438</v>
      </c>
      <c r="T309" s="15">
        <v>155</v>
      </c>
      <c r="U309" s="15">
        <v>1267910</v>
      </c>
      <c r="V309" s="15">
        <v>1645</v>
      </c>
      <c r="W309" s="15">
        <v>82392880</v>
      </c>
      <c r="X309" s="15">
        <v>1420</v>
      </c>
      <c r="Y309" s="15">
        <v>4678718</v>
      </c>
      <c r="Z309" s="15">
        <v>65</v>
      </c>
      <c r="AA309" s="15">
        <v>316820</v>
      </c>
      <c r="AB309" s="15">
        <v>110</v>
      </c>
      <c r="AC309" s="15">
        <v>2200832</v>
      </c>
      <c r="AD309" s="15">
        <v>1315</v>
      </c>
      <c r="AE309" s="15">
        <v>55937803</v>
      </c>
      <c r="AF309" s="15">
        <v>1505</v>
      </c>
      <c r="AG309" s="15">
        <v>1086892</v>
      </c>
      <c r="AH309" s="15">
        <v>35</v>
      </c>
      <c r="AI309" s="15">
        <v>30145</v>
      </c>
      <c r="AJ309" s="15">
        <v>1200</v>
      </c>
      <c r="AK309" s="15">
        <v>2635552</v>
      </c>
      <c r="AL309" s="15">
        <v>530</v>
      </c>
      <c r="AM309" s="15">
        <v>133241</v>
      </c>
      <c r="AN309" s="15">
        <v>110</v>
      </c>
      <c r="AO309" s="15">
        <v>655190</v>
      </c>
      <c r="AP309" s="15">
        <v>30</v>
      </c>
      <c r="AQ309" s="15">
        <v>81454</v>
      </c>
    </row>
    <row r="310" spans="1:43">
      <c r="A310" s="30">
        <v>3407</v>
      </c>
      <c r="B310" s="15">
        <v>105</v>
      </c>
      <c r="C310" s="15">
        <v>195</v>
      </c>
      <c r="D310" s="15">
        <v>8605473</v>
      </c>
      <c r="E310" s="15">
        <v>44358</v>
      </c>
      <c r="F310" s="15">
        <v>75</v>
      </c>
      <c r="G310" s="15">
        <v>169315</v>
      </c>
      <c r="H310" s="15">
        <v>195</v>
      </c>
      <c r="I310" s="15">
        <v>1348885</v>
      </c>
      <c r="J310" s="15">
        <v>6953</v>
      </c>
      <c r="K310" s="15">
        <v>16</v>
      </c>
      <c r="L310" s="15">
        <v>130</v>
      </c>
      <c r="M310" s="15">
        <v>171519</v>
      </c>
      <c r="N310" s="15">
        <v>195</v>
      </c>
      <c r="O310" s="15">
        <v>1529230</v>
      </c>
      <c r="P310" s="15">
        <v>195</v>
      </c>
      <c r="Q310" s="15">
        <v>1163830</v>
      </c>
      <c r="R310" s="15">
        <v>25</v>
      </c>
      <c r="S310" s="15">
        <v>-31126</v>
      </c>
      <c r="T310" s="15">
        <v>10</v>
      </c>
      <c r="U310" s="15">
        <v>228955</v>
      </c>
      <c r="V310" s="15">
        <v>195</v>
      </c>
      <c r="W310" s="15">
        <v>9177555</v>
      </c>
      <c r="X310" s="15">
        <v>163</v>
      </c>
      <c r="Y310" s="15">
        <v>541962</v>
      </c>
      <c r="Z310" s="15">
        <v>5</v>
      </c>
      <c r="AA310" s="15">
        <v>194387</v>
      </c>
      <c r="AB310" s="15">
        <v>15</v>
      </c>
      <c r="AC310" s="15">
        <v>103944</v>
      </c>
      <c r="AD310" s="15">
        <v>140</v>
      </c>
      <c r="AE310" s="15">
        <v>5659464</v>
      </c>
      <c r="AF310" s="15">
        <v>180</v>
      </c>
      <c r="AG310" s="15">
        <v>121816</v>
      </c>
      <c r="AH310" s="15">
        <v>5</v>
      </c>
      <c r="AI310" s="15">
        <v>5345</v>
      </c>
      <c r="AJ310" s="15">
        <v>135</v>
      </c>
      <c r="AK310" s="15">
        <v>290698</v>
      </c>
      <c r="AL310" s="15">
        <v>80</v>
      </c>
      <c r="AM310" s="15">
        <v>15713</v>
      </c>
      <c r="AN310" s="15">
        <v>20</v>
      </c>
      <c r="AO310" s="15">
        <v>170211</v>
      </c>
      <c r="AP310" s="15">
        <v>5</v>
      </c>
      <c r="AQ310" s="15">
        <v>10735</v>
      </c>
    </row>
    <row r="311" spans="1:43">
      <c r="A311" s="30">
        <v>3409</v>
      </c>
      <c r="B311" s="15">
        <v>215</v>
      </c>
      <c r="C311" s="15">
        <v>410</v>
      </c>
      <c r="D311" s="15">
        <v>18357377</v>
      </c>
      <c r="E311" s="15">
        <v>44665</v>
      </c>
      <c r="F311" s="15">
        <v>180</v>
      </c>
      <c r="G311" s="15">
        <v>219890</v>
      </c>
      <c r="H311" s="15">
        <v>410</v>
      </c>
      <c r="I311" s="15">
        <v>2960832</v>
      </c>
      <c r="J311" s="15">
        <v>7204</v>
      </c>
      <c r="K311" s="15">
        <v>16</v>
      </c>
      <c r="L311" s="15">
        <v>265</v>
      </c>
      <c r="M311" s="15">
        <v>838725</v>
      </c>
      <c r="N311" s="15">
        <v>410</v>
      </c>
      <c r="O311" s="15">
        <v>3351364</v>
      </c>
      <c r="P311" s="15">
        <v>410</v>
      </c>
      <c r="Q311" s="15">
        <v>2722858</v>
      </c>
      <c r="R311" s="15">
        <v>45</v>
      </c>
      <c r="S311" s="15">
        <v>21203</v>
      </c>
      <c r="T311" s="15">
        <v>70</v>
      </c>
      <c r="U311" s="15">
        <v>219068</v>
      </c>
      <c r="V311" s="15">
        <v>410</v>
      </c>
      <c r="W311" s="15">
        <v>20288950</v>
      </c>
      <c r="X311" s="15">
        <v>341</v>
      </c>
      <c r="Y311" s="15">
        <v>1691644</v>
      </c>
      <c r="Z311" s="15">
        <v>35</v>
      </c>
      <c r="AA311" s="15">
        <v>676854</v>
      </c>
      <c r="AB311" s="15">
        <v>25</v>
      </c>
      <c r="AC311" s="15">
        <v>455872</v>
      </c>
      <c r="AD311" s="15">
        <v>300</v>
      </c>
      <c r="AE311" s="15">
        <v>10828346</v>
      </c>
      <c r="AF311" s="15">
        <v>370</v>
      </c>
      <c r="AG311" s="15">
        <v>256294</v>
      </c>
      <c r="AH311" s="15">
        <v>10</v>
      </c>
      <c r="AI311" s="15">
        <v>9120</v>
      </c>
      <c r="AJ311" s="15">
        <v>245</v>
      </c>
      <c r="AK311" s="15">
        <v>520993</v>
      </c>
      <c r="AL311" s="15">
        <v>120</v>
      </c>
      <c r="AM311" s="15">
        <v>31325</v>
      </c>
      <c r="AN311" s="15">
        <v>40</v>
      </c>
      <c r="AO311" s="15">
        <v>219877</v>
      </c>
      <c r="AP311" s="15">
        <v>10</v>
      </c>
      <c r="AQ311" s="15">
        <v>20615</v>
      </c>
    </row>
    <row r="312" spans="1:43">
      <c r="A312" s="30">
        <v>3412</v>
      </c>
      <c r="B312" s="15">
        <v>85</v>
      </c>
      <c r="C312" s="15">
        <v>105</v>
      </c>
      <c r="D312" s="15">
        <v>4514450</v>
      </c>
      <c r="E312" s="15">
        <v>43408</v>
      </c>
      <c r="F312" s="15">
        <v>40</v>
      </c>
      <c r="G312" s="15">
        <v>72398</v>
      </c>
      <c r="H312" s="15">
        <v>105</v>
      </c>
      <c r="I312" s="15">
        <v>716141</v>
      </c>
      <c r="J312" s="15">
        <v>6886</v>
      </c>
      <c r="K312" s="15">
        <v>16</v>
      </c>
      <c r="L312" s="15">
        <v>65</v>
      </c>
      <c r="M312" s="15">
        <v>113725</v>
      </c>
      <c r="N312" s="15">
        <v>105</v>
      </c>
      <c r="O312" s="15">
        <v>782898</v>
      </c>
      <c r="P312" s="15">
        <v>105</v>
      </c>
      <c r="Q312" s="15">
        <v>637352</v>
      </c>
      <c r="R312" s="15">
        <v>5</v>
      </c>
      <c r="S312" s="15">
        <v>-5431</v>
      </c>
      <c r="T312" s="15">
        <v>10</v>
      </c>
      <c r="U312" s="15">
        <v>7338</v>
      </c>
      <c r="V312" s="15">
        <v>105</v>
      </c>
      <c r="W312" s="15">
        <v>4850072</v>
      </c>
      <c r="X312" s="15">
        <v>82</v>
      </c>
      <c r="Y312" s="15">
        <v>332844</v>
      </c>
      <c r="Z312" s="15">
        <v>5</v>
      </c>
      <c r="AA312" s="15">
        <v>71201</v>
      </c>
      <c r="AB312" s="15">
        <v>5</v>
      </c>
      <c r="AC312" s="15">
        <v>152222</v>
      </c>
      <c r="AD312" s="15">
        <v>80</v>
      </c>
      <c r="AE312" s="15">
        <v>3055694</v>
      </c>
      <c r="AF312" s="15">
        <v>95</v>
      </c>
      <c r="AG312" s="15">
        <v>62389</v>
      </c>
      <c r="AH312" s="15">
        <v>0</v>
      </c>
      <c r="AI312" s="15">
        <v>0</v>
      </c>
      <c r="AJ312" s="15">
        <v>75</v>
      </c>
      <c r="AK312" s="15">
        <v>168226</v>
      </c>
      <c r="AL312" s="15">
        <v>30</v>
      </c>
      <c r="AM312" s="15">
        <v>14257</v>
      </c>
      <c r="AN312" s="15">
        <v>5</v>
      </c>
      <c r="AO312" s="15">
        <v>12227</v>
      </c>
      <c r="AP312" s="15">
        <v>5</v>
      </c>
      <c r="AQ312" s="15">
        <v>12480</v>
      </c>
    </row>
    <row r="313" spans="1:43">
      <c r="A313" s="30">
        <v>3413</v>
      </c>
      <c r="B313" s="15">
        <v>55</v>
      </c>
      <c r="C313" s="15">
        <v>60</v>
      </c>
      <c r="D313" s="15">
        <v>2460126</v>
      </c>
      <c r="E313" s="15">
        <v>41002</v>
      </c>
      <c r="F313" s="15">
        <v>25</v>
      </c>
      <c r="G313" s="15">
        <v>9701</v>
      </c>
      <c r="H313" s="15">
        <v>60</v>
      </c>
      <c r="I313" s="15">
        <v>320396</v>
      </c>
      <c r="J313" s="15">
        <v>5340</v>
      </c>
      <c r="K313" s="15">
        <v>13</v>
      </c>
      <c r="L313" s="15">
        <v>40</v>
      </c>
      <c r="M313" s="15">
        <v>65716</v>
      </c>
      <c r="N313" s="15">
        <v>60</v>
      </c>
      <c r="O313" s="15">
        <v>413525</v>
      </c>
      <c r="P313" s="15">
        <v>60</v>
      </c>
      <c r="Q313" s="15">
        <v>307180</v>
      </c>
      <c r="R313" s="15">
        <v>5</v>
      </c>
      <c r="S313" s="15">
        <v>82160</v>
      </c>
      <c r="T313" s="15">
        <v>5</v>
      </c>
      <c r="U313" s="15">
        <v>11436</v>
      </c>
      <c r="V313" s="15">
        <v>60</v>
      </c>
      <c r="W313" s="15">
        <v>2548028</v>
      </c>
      <c r="X313" s="15">
        <v>52</v>
      </c>
      <c r="Y313" s="15">
        <v>180426</v>
      </c>
      <c r="Z313" s="15">
        <v>5</v>
      </c>
      <c r="AA313" s="15">
        <v>64139</v>
      </c>
      <c r="AB313" s="15">
        <v>5</v>
      </c>
      <c r="AC313" s="15">
        <v>31035</v>
      </c>
      <c r="AD313" s="15">
        <v>45</v>
      </c>
      <c r="AE313" s="15">
        <v>1520147</v>
      </c>
      <c r="AF313" s="15">
        <v>55</v>
      </c>
      <c r="AG313" s="15">
        <v>33493</v>
      </c>
      <c r="AH313" s="15">
        <v>5</v>
      </c>
      <c r="AI313" s="15">
        <v>1969</v>
      </c>
      <c r="AJ313" s="15">
        <v>45</v>
      </c>
      <c r="AK313" s="15">
        <v>114271</v>
      </c>
      <c r="AL313" s="15">
        <v>10</v>
      </c>
      <c r="AM313" s="15">
        <v>1555</v>
      </c>
      <c r="AN313" s="15">
        <v>5</v>
      </c>
      <c r="AO313" s="15">
        <v>20219</v>
      </c>
      <c r="AP313" s="15">
        <v>5</v>
      </c>
      <c r="AQ313" s="15">
        <v>5386</v>
      </c>
    </row>
    <row r="314" spans="1:43">
      <c r="A314" s="30">
        <v>3414</v>
      </c>
      <c r="B314" s="15">
        <v>320</v>
      </c>
      <c r="C314" s="15">
        <v>595</v>
      </c>
      <c r="D314" s="15">
        <v>31437479</v>
      </c>
      <c r="E314" s="15">
        <v>52836</v>
      </c>
      <c r="F314" s="15">
        <v>200</v>
      </c>
      <c r="G314" s="15">
        <v>340923</v>
      </c>
      <c r="H314" s="15">
        <v>595</v>
      </c>
      <c r="I314" s="15">
        <v>6318687</v>
      </c>
      <c r="J314" s="15">
        <v>10620</v>
      </c>
      <c r="K314" s="15">
        <v>20</v>
      </c>
      <c r="L314" s="15">
        <v>330</v>
      </c>
      <c r="M314" s="15">
        <v>799319</v>
      </c>
      <c r="N314" s="15">
        <v>595</v>
      </c>
      <c r="O314" s="15">
        <v>6631342</v>
      </c>
      <c r="P314" s="15">
        <v>595</v>
      </c>
      <c r="Q314" s="15">
        <v>5937993</v>
      </c>
      <c r="R314" s="15">
        <v>75</v>
      </c>
      <c r="S314" s="15">
        <v>-97146</v>
      </c>
      <c r="T314" s="15">
        <v>60</v>
      </c>
      <c r="U314" s="15">
        <v>431777</v>
      </c>
      <c r="V314" s="15">
        <v>595</v>
      </c>
      <c r="W314" s="15">
        <v>33197835</v>
      </c>
      <c r="X314" s="15">
        <v>523</v>
      </c>
      <c r="Y314" s="15">
        <v>1644880</v>
      </c>
      <c r="Z314" s="15">
        <v>15</v>
      </c>
      <c r="AA314" s="15">
        <v>242610</v>
      </c>
      <c r="AB314" s="15">
        <v>25</v>
      </c>
      <c r="AC314" s="15">
        <v>575344</v>
      </c>
      <c r="AD314" s="15">
        <v>485</v>
      </c>
      <c r="AE314" s="15">
        <v>22381665</v>
      </c>
      <c r="AF314" s="15">
        <v>535</v>
      </c>
      <c r="AG314" s="15">
        <v>438966</v>
      </c>
      <c r="AH314" s="15">
        <v>15</v>
      </c>
      <c r="AI314" s="15">
        <v>10399</v>
      </c>
      <c r="AJ314" s="15">
        <v>445</v>
      </c>
      <c r="AK314" s="15">
        <v>1221258</v>
      </c>
      <c r="AL314" s="15">
        <v>205</v>
      </c>
      <c r="AM314" s="15">
        <v>37714</v>
      </c>
      <c r="AN314" s="15">
        <v>50</v>
      </c>
      <c r="AO314" s="15">
        <v>338554</v>
      </c>
      <c r="AP314" s="15">
        <v>20</v>
      </c>
      <c r="AQ314" s="15">
        <v>55786</v>
      </c>
    </row>
    <row r="315" spans="1:43">
      <c r="A315" s="30">
        <v>3418</v>
      </c>
      <c r="B315" s="15">
        <v>630</v>
      </c>
      <c r="C315" s="15">
        <v>1095</v>
      </c>
      <c r="D315" s="15">
        <v>48399273</v>
      </c>
      <c r="E315" s="15">
        <v>44281</v>
      </c>
      <c r="F315" s="15">
        <v>455</v>
      </c>
      <c r="G315" s="15">
        <v>944159</v>
      </c>
      <c r="H315" s="15">
        <v>1095</v>
      </c>
      <c r="I315" s="15">
        <v>7860054</v>
      </c>
      <c r="J315" s="15">
        <v>7191</v>
      </c>
      <c r="K315" s="15">
        <v>16</v>
      </c>
      <c r="L315" s="15">
        <v>690</v>
      </c>
      <c r="M315" s="15">
        <v>1710308</v>
      </c>
      <c r="N315" s="15">
        <v>1095</v>
      </c>
      <c r="O315" s="15">
        <v>8660730</v>
      </c>
      <c r="P315" s="15">
        <v>1095</v>
      </c>
      <c r="Q315" s="15">
        <v>6851700</v>
      </c>
      <c r="R315" s="15">
        <v>125</v>
      </c>
      <c r="S315" s="15">
        <v>830268</v>
      </c>
      <c r="T315" s="15">
        <v>170</v>
      </c>
      <c r="U315" s="15">
        <v>771427</v>
      </c>
      <c r="V315" s="15">
        <v>1095</v>
      </c>
      <c r="W315" s="15">
        <v>51227830</v>
      </c>
      <c r="X315" s="15">
        <v>919</v>
      </c>
      <c r="Y315" s="15">
        <v>2666331</v>
      </c>
      <c r="Z315" s="15">
        <v>40</v>
      </c>
      <c r="AA315" s="15">
        <v>896685</v>
      </c>
      <c r="AB315" s="15">
        <v>45</v>
      </c>
      <c r="AC315" s="15">
        <v>1030090</v>
      </c>
      <c r="AD315" s="15">
        <v>835</v>
      </c>
      <c r="AE315" s="15">
        <v>31463472</v>
      </c>
      <c r="AF315" s="15">
        <v>975</v>
      </c>
      <c r="AG315" s="15">
        <v>662961</v>
      </c>
      <c r="AH315" s="15">
        <v>20</v>
      </c>
      <c r="AI315" s="15">
        <v>17244</v>
      </c>
      <c r="AJ315" s="15">
        <v>750</v>
      </c>
      <c r="AK315" s="15">
        <v>1279349</v>
      </c>
      <c r="AL315" s="15">
        <v>365</v>
      </c>
      <c r="AM315" s="15">
        <v>181561</v>
      </c>
      <c r="AN315" s="15">
        <v>105</v>
      </c>
      <c r="AO315" s="15">
        <v>874820</v>
      </c>
      <c r="AP315" s="15">
        <v>20</v>
      </c>
      <c r="AQ315" s="15">
        <v>66389</v>
      </c>
    </row>
    <row r="316" spans="1:43">
      <c r="A316" s="30">
        <v>3419</v>
      </c>
      <c r="B316" s="15">
        <v>200</v>
      </c>
      <c r="C316" s="15">
        <v>395</v>
      </c>
      <c r="D316" s="15">
        <v>18069182</v>
      </c>
      <c r="E316" s="15">
        <v>45861</v>
      </c>
      <c r="F316" s="15">
        <v>185</v>
      </c>
      <c r="G316" s="15">
        <v>376555</v>
      </c>
      <c r="H316" s="15">
        <v>395</v>
      </c>
      <c r="I316" s="15">
        <v>3016343</v>
      </c>
      <c r="J316" s="15">
        <v>7656</v>
      </c>
      <c r="K316" s="15">
        <v>17</v>
      </c>
      <c r="L316" s="15">
        <v>280</v>
      </c>
      <c r="M316" s="15">
        <v>514482</v>
      </c>
      <c r="N316" s="15">
        <v>395</v>
      </c>
      <c r="O316" s="15">
        <v>3291360</v>
      </c>
      <c r="P316" s="15">
        <v>395</v>
      </c>
      <c r="Q316" s="15">
        <v>2624042</v>
      </c>
      <c r="R316" s="15">
        <v>55</v>
      </c>
      <c r="S316" s="15">
        <v>297941</v>
      </c>
      <c r="T316" s="15">
        <v>75</v>
      </c>
      <c r="U316" s="15">
        <v>321413</v>
      </c>
      <c r="V316" s="15">
        <v>395</v>
      </c>
      <c r="W316" s="15">
        <v>19423240</v>
      </c>
      <c r="X316" s="15">
        <v>337</v>
      </c>
      <c r="Y316" s="15">
        <v>1254530</v>
      </c>
      <c r="Z316" s="15">
        <v>20</v>
      </c>
      <c r="AA316" s="15">
        <v>379380</v>
      </c>
      <c r="AB316" s="15">
        <v>25</v>
      </c>
      <c r="AC316" s="15">
        <v>571495</v>
      </c>
      <c r="AD316" s="15">
        <v>300</v>
      </c>
      <c r="AE316" s="15">
        <v>11876909</v>
      </c>
      <c r="AF316" s="15">
        <v>355</v>
      </c>
      <c r="AG316" s="15">
        <v>252158</v>
      </c>
      <c r="AH316" s="15">
        <v>5</v>
      </c>
      <c r="AI316" s="15">
        <v>3312</v>
      </c>
      <c r="AJ316" s="15">
        <v>270</v>
      </c>
      <c r="AK316" s="15">
        <v>591793</v>
      </c>
      <c r="AL316" s="15">
        <v>110</v>
      </c>
      <c r="AM316" s="15">
        <v>37508</v>
      </c>
      <c r="AN316" s="15">
        <v>35</v>
      </c>
      <c r="AO316" s="15">
        <v>329378</v>
      </c>
      <c r="AP316" s="15">
        <v>5</v>
      </c>
      <c r="AQ316" s="15">
        <v>17825</v>
      </c>
    </row>
    <row r="317" spans="1:43">
      <c r="A317" s="30">
        <v>3420</v>
      </c>
      <c r="B317" s="15">
        <v>75</v>
      </c>
      <c r="C317" s="15">
        <v>105</v>
      </c>
      <c r="D317" s="15">
        <v>4528941</v>
      </c>
      <c r="E317" s="15">
        <v>43133</v>
      </c>
      <c r="F317" s="15">
        <v>60</v>
      </c>
      <c r="G317" s="15">
        <v>65213</v>
      </c>
      <c r="H317" s="15">
        <v>105</v>
      </c>
      <c r="I317" s="15">
        <v>727754</v>
      </c>
      <c r="J317" s="15">
        <v>6931</v>
      </c>
      <c r="K317" s="15">
        <v>16</v>
      </c>
      <c r="L317" s="15">
        <v>75</v>
      </c>
      <c r="M317" s="15">
        <v>269220</v>
      </c>
      <c r="N317" s="15">
        <v>105</v>
      </c>
      <c r="O317" s="15">
        <v>801434</v>
      </c>
      <c r="P317" s="15">
        <v>105</v>
      </c>
      <c r="Q317" s="15">
        <v>657805</v>
      </c>
      <c r="R317" s="15">
        <v>10</v>
      </c>
      <c r="S317" s="15">
        <v>20962</v>
      </c>
      <c r="T317" s="15">
        <v>40</v>
      </c>
      <c r="U317" s="15">
        <v>210535</v>
      </c>
      <c r="V317" s="15">
        <v>105</v>
      </c>
      <c r="W317" s="15">
        <v>5024063</v>
      </c>
      <c r="X317" s="15">
        <v>81</v>
      </c>
      <c r="Y317" s="15">
        <v>433984</v>
      </c>
      <c r="Z317" s="15">
        <v>5</v>
      </c>
      <c r="AA317" s="15">
        <v>28977</v>
      </c>
      <c r="AB317" s="15">
        <v>5</v>
      </c>
      <c r="AC317" s="15">
        <v>93140</v>
      </c>
      <c r="AD317" s="15">
        <v>60</v>
      </c>
      <c r="AE317" s="15">
        <v>1860980</v>
      </c>
      <c r="AF317" s="15">
        <v>95</v>
      </c>
      <c r="AG317" s="15">
        <v>64356</v>
      </c>
      <c r="AH317" s="15">
        <v>5</v>
      </c>
      <c r="AI317" s="15">
        <v>745</v>
      </c>
      <c r="AJ317" s="15">
        <v>50</v>
      </c>
      <c r="AK317" s="15">
        <v>74073</v>
      </c>
      <c r="AL317" s="15">
        <v>25</v>
      </c>
      <c r="AM317" s="15">
        <v>8647</v>
      </c>
      <c r="AN317" s="15">
        <v>10</v>
      </c>
      <c r="AO317" s="15">
        <v>68336</v>
      </c>
      <c r="AP317" s="15">
        <v>0</v>
      </c>
      <c r="AQ317" s="15">
        <v>0</v>
      </c>
    </row>
    <row r="318" spans="1:43">
      <c r="A318" s="30">
        <v>3423</v>
      </c>
      <c r="B318" s="15">
        <v>75</v>
      </c>
      <c r="C318" s="15">
        <v>135</v>
      </c>
      <c r="D318" s="15">
        <v>5204038</v>
      </c>
      <c r="E318" s="15">
        <v>38265</v>
      </c>
      <c r="F318" s="15">
        <v>50</v>
      </c>
      <c r="G318" s="15">
        <v>17134</v>
      </c>
      <c r="H318" s="15">
        <v>135</v>
      </c>
      <c r="I318" s="15">
        <v>700863</v>
      </c>
      <c r="J318" s="15">
        <v>5153</v>
      </c>
      <c r="K318" s="15">
        <v>13</v>
      </c>
      <c r="L318" s="15">
        <v>75</v>
      </c>
      <c r="M318" s="15">
        <v>184737</v>
      </c>
      <c r="N318" s="15">
        <v>135</v>
      </c>
      <c r="O318" s="15">
        <v>826331</v>
      </c>
      <c r="P318" s="15">
        <v>135</v>
      </c>
      <c r="Q318" s="15">
        <v>671492</v>
      </c>
      <c r="R318" s="15">
        <v>10</v>
      </c>
      <c r="S318" s="15">
        <v>16163</v>
      </c>
      <c r="T318" s="15">
        <v>25</v>
      </c>
      <c r="U318" s="15">
        <v>218841</v>
      </c>
      <c r="V318" s="15">
        <v>135</v>
      </c>
      <c r="W318" s="15">
        <v>5490265</v>
      </c>
      <c r="X318" s="15">
        <v>111</v>
      </c>
      <c r="Y318" s="15">
        <v>250145</v>
      </c>
      <c r="Z318" s="15">
        <v>5</v>
      </c>
      <c r="AA318" s="15">
        <v>-63214</v>
      </c>
      <c r="AB318" s="15">
        <v>5</v>
      </c>
      <c r="AC318" s="15">
        <v>137060</v>
      </c>
      <c r="AD318" s="15">
        <v>110</v>
      </c>
      <c r="AE318" s="15">
        <v>3850758</v>
      </c>
      <c r="AF318" s="15">
        <v>120</v>
      </c>
      <c r="AG318" s="15">
        <v>68442</v>
      </c>
      <c r="AH318" s="15">
        <v>0</v>
      </c>
      <c r="AI318" s="15">
        <v>0</v>
      </c>
      <c r="AJ318" s="15">
        <v>95</v>
      </c>
      <c r="AK318" s="15">
        <v>166989</v>
      </c>
      <c r="AL318" s="15">
        <v>35</v>
      </c>
      <c r="AM318" s="15">
        <v>5229</v>
      </c>
      <c r="AN318" s="15">
        <v>20</v>
      </c>
      <c r="AO318" s="15">
        <v>133211</v>
      </c>
      <c r="AP318" s="15">
        <v>5</v>
      </c>
      <c r="AQ318" s="15">
        <v>3105</v>
      </c>
    </row>
    <row r="319" spans="1:43">
      <c r="A319" s="30">
        <v>3424</v>
      </c>
      <c r="B319" s="15">
        <v>180</v>
      </c>
      <c r="C319" s="15">
        <v>270</v>
      </c>
      <c r="D319" s="15">
        <v>11587676</v>
      </c>
      <c r="E319" s="15">
        <v>42602</v>
      </c>
      <c r="F319" s="15">
        <v>135</v>
      </c>
      <c r="G319" s="15">
        <v>147617</v>
      </c>
      <c r="H319" s="15">
        <v>270</v>
      </c>
      <c r="I319" s="15">
        <v>1799788</v>
      </c>
      <c r="J319" s="15">
        <v>6617</v>
      </c>
      <c r="K319" s="15">
        <v>16</v>
      </c>
      <c r="L319" s="15">
        <v>180</v>
      </c>
      <c r="M319" s="15">
        <v>324983</v>
      </c>
      <c r="N319" s="15">
        <v>270</v>
      </c>
      <c r="O319" s="15">
        <v>2016691</v>
      </c>
      <c r="P319" s="15">
        <v>270</v>
      </c>
      <c r="Q319" s="15">
        <v>1632877</v>
      </c>
      <c r="R319" s="15">
        <v>30</v>
      </c>
      <c r="S319" s="15">
        <v>152980</v>
      </c>
      <c r="T319" s="15">
        <v>70</v>
      </c>
      <c r="U319" s="15">
        <v>564027</v>
      </c>
      <c r="V319" s="15">
        <v>270</v>
      </c>
      <c r="W319" s="15">
        <v>12725843</v>
      </c>
      <c r="X319" s="15">
        <v>212</v>
      </c>
      <c r="Y319" s="15">
        <v>945570</v>
      </c>
      <c r="Z319" s="15">
        <v>10</v>
      </c>
      <c r="AA319" s="15">
        <v>265091</v>
      </c>
      <c r="AB319" s="15">
        <v>15</v>
      </c>
      <c r="AC319" s="15">
        <v>160792</v>
      </c>
      <c r="AD319" s="15">
        <v>200</v>
      </c>
      <c r="AE319" s="15">
        <v>7355087</v>
      </c>
      <c r="AF319" s="15">
        <v>245</v>
      </c>
      <c r="AG319" s="15">
        <v>160420</v>
      </c>
      <c r="AH319" s="15">
        <v>5</v>
      </c>
      <c r="AI319" s="15">
        <v>5896</v>
      </c>
      <c r="AJ319" s="15">
        <v>175</v>
      </c>
      <c r="AK319" s="15">
        <v>380111</v>
      </c>
      <c r="AL319" s="15">
        <v>65</v>
      </c>
      <c r="AM319" s="15">
        <v>40286</v>
      </c>
      <c r="AN319" s="15">
        <v>35</v>
      </c>
      <c r="AO319" s="15">
        <v>279130</v>
      </c>
      <c r="AP319" s="15">
        <v>5</v>
      </c>
      <c r="AQ319" s="15">
        <v>8800</v>
      </c>
    </row>
    <row r="320" spans="1:43">
      <c r="A320" s="30">
        <v>3427</v>
      </c>
      <c r="B320" s="15">
        <v>325</v>
      </c>
      <c r="C320" s="15">
        <v>1055</v>
      </c>
      <c r="D320" s="15">
        <v>52751859</v>
      </c>
      <c r="E320" s="15">
        <v>50097</v>
      </c>
      <c r="F320" s="15">
        <v>200</v>
      </c>
      <c r="G320" s="15">
        <v>1195684</v>
      </c>
      <c r="H320" s="15">
        <v>1055</v>
      </c>
      <c r="I320" s="15">
        <v>10075201</v>
      </c>
      <c r="J320" s="15">
        <v>9568</v>
      </c>
      <c r="K320" s="15">
        <v>19</v>
      </c>
      <c r="L320" s="15">
        <v>470</v>
      </c>
      <c r="M320" s="15">
        <v>607081</v>
      </c>
      <c r="N320" s="15">
        <v>1055</v>
      </c>
      <c r="O320" s="15">
        <v>10394007</v>
      </c>
      <c r="P320" s="15">
        <v>1055</v>
      </c>
      <c r="Q320" s="15">
        <v>8800391</v>
      </c>
      <c r="R320" s="15">
        <v>120</v>
      </c>
      <c r="S320" s="15">
        <v>-47426</v>
      </c>
      <c r="T320" s="15">
        <v>25</v>
      </c>
      <c r="U320" s="15">
        <v>308994</v>
      </c>
      <c r="V320" s="15">
        <v>1055</v>
      </c>
      <c r="W320" s="15">
        <v>55649076</v>
      </c>
      <c r="X320" s="15">
        <v>967</v>
      </c>
      <c r="Y320" s="15">
        <v>2841645</v>
      </c>
      <c r="Z320" s="15">
        <v>5</v>
      </c>
      <c r="AA320" s="15">
        <v>-111150</v>
      </c>
      <c r="AB320" s="15">
        <v>75</v>
      </c>
      <c r="AC320" s="15">
        <v>2002585</v>
      </c>
      <c r="AD320" s="15">
        <v>940</v>
      </c>
      <c r="AE320" s="15">
        <v>43972166</v>
      </c>
      <c r="AF320" s="15">
        <v>980</v>
      </c>
      <c r="AG320" s="15">
        <v>752662</v>
      </c>
      <c r="AH320" s="15">
        <v>20</v>
      </c>
      <c r="AI320" s="15">
        <v>18139</v>
      </c>
      <c r="AJ320" s="15">
        <v>865</v>
      </c>
      <c r="AK320" s="15">
        <v>2185650</v>
      </c>
      <c r="AL320" s="15">
        <v>535</v>
      </c>
      <c r="AM320" s="15">
        <v>104226</v>
      </c>
      <c r="AN320" s="15">
        <v>50</v>
      </c>
      <c r="AO320" s="15">
        <v>167433</v>
      </c>
      <c r="AP320" s="15">
        <v>25</v>
      </c>
      <c r="AQ320" s="15">
        <v>80008</v>
      </c>
    </row>
    <row r="321" spans="1:43">
      <c r="A321" s="30">
        <v>3428</v>
      </c>
      <c r="B321" s="15">
        <v>95</v>
      </c>
      <c r="C321" s="15">
        <v>290</v>
      </c>
      <c r="D321" s="15">
        <v>15843308</v>
      </c>
      <c r="E321" s="15">
        <v>55011</v>
      </c>
      <c r="F321" s="15">
        <v>80</v>
      </c>
      <c r="G321" s="15">
        <v>277880</v>
      </c>
      <c r="H321" s="15">
        <v>290</v>
      </c>
      <c r="I321" s="15">
        <v>3208842</v>
      </c>
      <c r="J321" s="15">
        <v>11142</v>
      </c>
      <c r="K321" s="15">
        <v>20</v>
      </c>
      <c r="L321" s="15">
        <v>155</v>
      </c>
      <c r="M321" s="15">
        <v>442632</v>
      </c>
      <c r="N321" s="15">
        <v>290</v>
      </c>
      <c r="O321" s="15">
        <v>3230701</v>
      </c>
      <c r="P321" s="15">
        <v>290</v>
      </c>
      <c r="Q321" s="15">
        <v>2906704</v>
      </c>
      <c r="R321" s="15">
        <v>65</v>
      </c>
      <c r="S321" s="15">
        <v>-29280</v>
      </c>
      <c r="T321" s="15">
        <v>20</v>
      </c>
      <c r="U321" s="15">
        <v>335920</v>
      </c>
      <c r="V321" s="15">
        <v>290</v>
      </c>
      <c r="W321" s="15">
        <v>16859475</v>
      </c>
      <c r="X321" s="15">
        <v>257</v>
      </c>
      <c r="Y321" s="15">
        <v>1016167</v>
      </c>
      <c r="Z321" s="15">
        <v>5</v>
      </c>
      <c r="AA321" s="15">
        <v>11096</v>
      </c>
      <c r="AB321" s="15">
        <v>35</v>
      </c>
      <c r="AC321" s="15">
        <v>553586</v>
      </c>
      <c r="AD321" s="15">
        <v>240</v>
      </c>
      <c r="AE321" s="15">
        <v>12190119</v>
      </c>
      <c r="AF321" s="15">
        <v>265</v>
      </c>
      <c r="AG321" s="15">
        <v>225482</v>
      </c>
      <c r="AH321" s="15">
        <v>15</v>
      </c>
      <c r="AI321" s="15">
        <v>10173</v>
      </c>
      <c r="AJ321" s="15">
        <v>225</v>
      </c>
      <c r="AK321" s="15">
        <v>690388</v>
      </c>
      <c r="AL321" s="15">
        <v>140</v>
      </c>
      <c r="AM321" s="15">
        <v>34147</v>
      </c>
      <c r="AN321" s="15">
        <v>10</v>
      </c>
      <c r="AO321" s="15">
        <v>27007</v>
      </c>
      <c r="AP321" s="15">
        <v>5</v>
      </c>
      <c r="AQ321" s="15">
        <v>20347</v>
      </c>
    </row>
    <row r="322" spans="1:43">
      <c r="A322" s="30">
        <v>3429</v>
      </c>
      <c r="B322" s="15">
        <v>4480</v>
      </c>
      <c r="C322" s="15">
        <v>15675</v>
      </c>
      <c r="D322" s="15">
        <v>841500325</v>
      </c>
      <c r="E322" s="15">
        <v>53688</v>
      </c>
      <c r="F322" s="15">
        <v>3280</v>
      </c>
      <c r="G322" s="15">
        <v>6372643</v>
      </c>
      <c r="H322" s="15">
        <v>15675</v>
      </c>
      <c r="I322" s="15">
        <v>165821410</v>
      </c>
      <c r="J322" s="15">
        <v>10579</v>
      </c>
      <c r="K322" s="15">
        <v>20</v>
      </c>
      <c r="L322" s="15">
        <v>7615</v>
      </c>
      <c r="M322" s="15">
        <v>7109692</v>
      </c>
      <c r="N322" s="15">
        <v>15675</v>
      </c>
      <c r="O322" s="15">
        <v>168588467</v>
      </c>
      <c r="P322" s="15">
        <v>15675</v>
      </c>
      <c r="Q322" s="15">
        <v>158084594</v>
      </c>
      <c r="R322" s="15">
        <v>1715</v>
      </c>
      <c r="S322" s="15">
        <v>-7352698</v>
      </c>
      <c r="T322" s="15">
        <v>495</v>
      </c>
      <c r="U322" s="15">
        <v>7444739</v>
      </c>
      <c r="V322" s="15">
        <v>15670</v>
      </c>
      <c r="W322" s="15">
        <v>886308383</v>
      </c>
      <c r="X322" s="15">
        <v>14790</v>
      </c>
      <c r="Y322" s="15">
        <v>46032654</v>
      </c>
      <c r="Z322" s="15">
        <v>50</v>
      </c>
      <c r="AA322" s="15">
        <v>-531832</v>
      </c>
      <c r="AB322" s="15">
        <v>940</v>
      </c>
      <c r="AC322" s="15">
        <v>22083753</v>
      </c>
      <c r="AD322" s="15">
        <v>14500</v>
      </c>
      <c r="AE322" s="15">
        <v>771808719</v>
      </c>
      <c r="AF322" s="15">
        <v>14630</v>
      </c>
      <c r="AG322" s="15">
        <v>12074466</v>
      </c>
      <c r="AH322" s="15">
        <v>315</v>
      </c>
      <c r="AI322" s="15">
        <v>277698</v>
      </c>
      <c r="AJ322" s="15">
        <v>13700</v>
      </c>
      <c r="AK322" s="15">
        <v>35959966</v>
      </c>
      <c r="AL322" s="15">
        <v>9260</v>
      </c>
      <c r="AM322" s="15">
        <v>1919134</v>
      </c>
      <c r="AN322" s="15">
        <v>725</v>
      </c>
      <c r="AO322" s="15">
        <v>2248060</v>
      </c>
      <c r="AP322" s="15">
        <v>480</v>
      </c>
      <c r="AQ322" s="15">
        <v>1448392</v>
      </c>
    </row>
    <row r="323" spans="1:43">
      <c r="A323" s="30">
        <v>3430</v>
      </c>
      <c r="B323" s="15">
        <v>50</v>
      </c>
      <c r="C323" s="15">
        <v>105</v>
      </c>
      <c r="D323" s="15">
        <v>7991328</v>
      </c>
      <c r="E323" s="15">
        <v>77586</v>
      </c>
      <c r="F323" s="15">
        <v>30</v>
      </c>
      <c r="G323" s="15">
        <v>708376</v>
      </c>
      <c r="H323" s="15">
        <v>105</v>
      </c>
      <c r="I323" s="15">
        <v>2131775</v>
      </c>
      <c r="J323" s="15">
        <v>20697</v>
      </c>
      <c r="K323" s="15">
        <v>27</v>
      </c>
      <c r="L323" s="15">
        <v>50</v>
      </c>
      <c r="M323" s="15">
        <v>119851</v>
      </c>
      <c r="N323" s="15">
        <v>105</v>
      </c>
      <c r="O323" s="15">
        <v>2138771</v>
      </c>
      <c r="P323" s="15">
        <v>105</v>
      </c>
      <c r="Q323" s="15">
        <v>1417263</v>
      </c>
      <c r="R323" s="15">
        <v>10</v>
      </c>
      <c r="S323" s="15">
        <v>30374</v>
      </c>
      <c r="T323" s="15">
        <v>5</v>
      </c>
      <c r="U323" s="15">
        <v>353187</v>
      </c>
      <c r="V323" s="15">
        <v>105</v>
      </c>
      <c r="W323" s="15">
        <v>8425905</v>
      </c>
      <c r="X323" s="15">
        <v>95</v>
      </c>
      <c r="Y323" s="15">
        <v>515792</v>
      </c>
      <c r="Z323" s="15">
        <v>5</v>
      </c>
      <c r="AA323" s="15">
        <v>-69500</v>
      </c>
      <c r="AB323" s="15">
        <v>10</v>
      </c>
      <c r="AC323" s="15">
        <v>162839</v>
      </c>
      <c r="AD323" s="15">
        <v>80</v>
      </c>
      <c r="AE323" s="15">
        <v>4185995</v>
      </c>
      <c r="AF323" s="15">
        <v>95</v>
      </c>
      <c r="AG323" s="15">
        <v>115158</v>
      </c>
      <c r="AH323" s="15">
        <v>5</v>
      </c>
      <c r="AI323" s="15">
        <v>957</v>
      </c>
      <c r="AJ323" s="15">
        <v>75</v>
      </c>
      <c r="AK323" s="15">
        <v>251714</v>
      </c>
      <c r="AL323" s="15">
        <v>40</v>
      </c>
      <c r="AM323" s="15">
        <v>37234</v>
      </c>
      <c r="AN323" s="15">
        <v>5</v>
      </c>
      <c r="AO323" s="15">
        <v>18302</v>
      </c>
      <c r="AP323" s="15">
        <v>5</v>
      </c>
      <c r="AQ323" s="15">
        <v>3332</v>
      </c>
    </row>
    <row r="324" spans="1:43">
      <c r="A324" s="30">
        <v>3431</v>
      </c>
      <c r="B324" s="15">
        <v>585</v>
      </c>
      <c r="C324" s="15">
        <v>1705</v>
      </c>
      <c r="D324" s="15">
        <v>95823519</v>
      </c>
      <c r="E324" s="15">
        <v>56136</v>
      </c>
      <c r="F324" s="15">
        <v>440</v>
      </c>
      <c r="G324" s="15">
        <v>848617</v>
      </c>
      <c r="H324" s="15">
        <v>1705</v>
      </c>
      <c r="I324" s="15">
        <v>19572972</v>
      </c>
      <c r="J324" s="15">
        <v>11466</v>
      </c>
      <c r="K324" s="15">
        <v>20</v>
      </c>
      <c r="L324" s="15">
        <v>935</v>
      </c>
      <c r="M324" s="15">
        <v>975947</v>
      </c>
      <c r="N324" s="15">
        <v>1705</v>
      </c>
      <c r="O324" s="15">
        <v>19919231</v>
      </c>
      <c r="P324" s="15">
        <v>1705</v>
      </c>
      <c r="Q324" s="15">
        <v>18589704</v>
      </c>
      <c r="R324" s="15">
        <v>250</v>
      </c>
      <c r="S324" s="15">
        <v>-1163060</v>
      </c>
      <c r="T324" s="15">
        <v>80</v>
      </c>
      <c r="U324" s="15">
        <v>1100452</v>
      </c>
      <c r="V324" s="15">
        <v>1705</v>
      </c>
      <c r="W324" s="15">
        <v>101319161</v>
      </c>
      <c r="X324" s="15">
        <v>1597</v>
      </c>
      <c r="Y324" s="15">
        <v>5625457</v>
      </c>
      <c r="Z324" s="15">
        <v>10</v>
      </c>
      <c r="AA324" s="15">
        <v>-89184</v>
      </c>
      <c r="AB324" s="15">
        <v>125</v>
      </c>
      <c r="AC324" s="15">
        <v>2795111</v>
      </c>
      <c r="AD324" s="15">
        <v>1545</v>
      </c>
      <c r="AE324" s="15">
        <v>85533857</v>
      </c>
      <c r="AF324" s="15">
        <v>1590</v>
      </c>
      <c r="AG324" s="15">
        <v>1381284</v>
      </c>
      <c r="AH324" s="15">
        <v>25</v>
      </c>
      <c r="AI324" s="15">
        <v>26455</v>
      </c>
      <c r="AJ324" s="15">
        <v>1445</v>
      </c>
      <c r="AK324" s="15">
        <v>4589828</v>
      </c>
      <c r="AL324" s="15">
        <v>950</v>
      </c>
      <c r="AM324" s="15">
        <v>203686</v>
      </c>
      <c r="AN324" s="15">
        <v>50</v>
      </c>
      <c r="AO324" s="15">
        <v>195615</v>
      </c>
      <c r="AP324" s="15">
        <v>55</v>
      </c>
      <c r="AQ324" s="15">
        <v>169047</v>
      </c>
    </row>
    <row r="325" spans="1:43">
      <c r="A325" s="30">
        <v>3432</v>
      </c>
      <c r="B325" s="15">
        <v>30</v>
      </c>
      <c r="C325" s="15">
        <v>75</v>
      </c>
      <c r="D325" s="15">
        <v>5004282</v>
      </c>
      <c r="E325" s="15">
        <v>68552</v>
      </c>
      <c r="F325" s="15">
        <v>30</v>
      </c>
      <c r="G325" s="15">
        <v>77272</v>
      </c>
      <c r="H325" s="15">
        <v>75</v>
      </c>
      <c r="I325" s="15">
        <v>1221557</v>
      </c>
      <c r="J325" s="15">
        <v>16734</v>
      </c>
      <c r="K325" s="15">
        <v>24</v>
      </c>
      <c r="L325" s="15">
        <v>45</v>
      </c>
      <c r="M325" s="15">
        <v>94167</v>
      </c>
      <c r="N325" s="15">
        <v>75</v>
      </c>
      <c r="O325" s="15">
        <v>1246776</v>
      </c>
      <c r="P325" s="15">
        <v>75</v>
      </c>
      <c r="Q325" s="15">
        <v>1141808</v>
      </c>
      <c r="R325" s="15">
        <v>10</v>
      </c>
      <c r="S325" s="15">
        <v>-47293</v>
      </c>
      <c r="T325" s="15">
        <v>5</v>
      </c>
      <c r="U325" s="15">
        <v>271204</v>
      </c>
      <c r="V325" s="15">
        <v>75</v>
      </c>
      <c r="W325" s="15">
        <v>4984679</v>
      </c>
      <c r="X325" s="15">
        <v>68</v>
      </c>
      <c r="Y325" s="15">
        <v>242106</v>
      </c>
      <c r="Z325" s="15">
        <v>5</v>
      </c>
      <c r="AA325" s="15">
        <v>-104826</v>
      </c>
      <c r="AB325" s="15">
        <v>5</v>
      </c>
      <c r="AC325" s="15">
        <v>401688</v>
      </c>
      <c r="AD325" s="15">
        <v>60</v>
      </c>
      <c r="AE325" s="15">
        <v>3594053</v>
      </c>
      <c r="AF325" s="15">
        <v>65</v>
      </c>
      <c r="AG325" s="15">
        <v>72197</v>
      </c>
      <c r="AH325" s="15">
        <v>0</v>
      </c>
      <c r="AI325" s="15">
        <v>0</v>
      </c>
      <c r="AJ325" s="15">
        <v>55</v>
      </c>
      <c r="AK325" s="15">
        <v>121889</v>
      </c>
      <c r="AL325" s="15">
        <v>50</v>
      </c>
      <c r="AM325" s="15">
        <v>14575</v>
      </c>
      <c r="AN325" s="15">
        <v>5</v>
      </c>
      <c r="AO325" s="15">
        <v>28154</v>
      </c>
      <c r="AP325" s="15">
        <v>0</v>
      </c>
      <c r="AQ325" s="15">
        <v>0</v>
      </c>
    </row>
    <row r="326" spans="1:43">
      <c r="A326" s="30">
        <v>3433</v>
      </c>
      <c r="B326" s="15">
        <v>30</v>
      </c>
      <c r="C326" s="15">
        <v>90</v>
      </c>
      <c r="D326" s="15">
        <v>4860727</v>
      </c>
      <c r="E326" s="15">
        <v>54008</v>
      </c>
      <c r="F326" s="15">
        <v>20</v>
      </c>
      <c r="G326" s="15">
        <v>29057</v>
      </c>
      <c r="H326" s="15">
        <v>90</v>
      </c>
      <c r="I326" s="15">
        <v>969798</v>
      </c>
      <c r="J326" s="15">
        <v>10776</v>
      </c>
      <c r="K326" s="15">
        <v>20</v>
      </c>
      <c r="L326" s="15">
        <v>50</v>
      </c>
      <c r="M326" s="15">
        <v>135691</v>
      </c>
      <c r="N326" s="15">
        <v>90</v>
      </c>
      <c r="O326" s="15">
        <v>979511</v>
      </c>
      <c r="P326" s="15">
        <v>90</v>
      </c>
      <c r="Q326" s="15">
        <v>933367</v>
      </c>
      <c r="R326" s="15">
        <v>10</v>
      </c>
      <c r="S326" s="15">
        <v>-5322</v>
      </c>
      <c r="T326" s="15">
        <v>5</v>
      </c>
      <c r="U326" s="15">
        <v>79195</v>
      </c>
      <c r="V326" s="15">
        <v>90</v>
      </c>
      <c r="W326" s="15">
        <v>5165237</v>
      </c>
      <c r="X326" s="15">
        <v>84</v>
      </c>
      <c r="Y326" s="15">
        <v>300667</v>
      </c>
      <c r="Z326" s="15">
        <v>5</v>
      </c>
      <c r="AA326" s="15">
        <v>-124446</v>
      </c>
      <c r="AB326" s="15">
        <v>10</v>
      </c>
      <c r="AC326" s="15">
        <v>280421</v>
      </c>
      <c r="AD326" s="15">
        <v>75</v>
      </c>
      <c r="AE326" s="15">
        <v>4138129</v>
      </c>
      <c r="AF326" s="15">
        <v>85</v>
      </c>
      <c r="AG326" s="15">
        <v>71455</v>
      </c>
      <c r="AH326" s="15">
        <v>5</v>
      </c>
      <c r="AI326" s="15">
        <v>2429</v>
      </c>
      <c r="AJ326" s="15">
        <v>70</v>
      </c>
      <c r="AK326" s="15">
        <v>158818</v>
      </c>
      <c r="AL326" s="15">
        <v>60</v>
      </c>
      <c r="AM326" s="15">
        <v>12904</v>
      </c>
      <c r="AN326" s="15">
        <v>5</v>
      </c>
      <c r="AO326" s="15">
        <v>4613</v>
      </c>
      <c r="AP326" s="15">
        <v>5</v>
      </c>
      <c r="AQ326" s="15">
        <v>11480</v>
      </c>
    </row>
    <row r="327" spans="1:43">
      <c r="A327" s="31">
        <v>3434</v>
      </c>
      <c r="B327" s="17">
        <v>690</v>
      </c>
      <c r="C327" s="17">
        <v>1985</v>
      </c>
      <c r="D327" s="17">
        <v>110081712</v>
      </c>
      <c r="E327" s="17">
        <v>55457</v>
      </c>
      <c r="F327" s="17">
        <v>460</v>
      </c>
      <c r="G327" s="17">
        <v>1529978</v>
      </c>
      <c r="H327" s="17">
        <v>1985</v>
      </c>
      <c r="I327" s="17">
        <v>22534605</v>
      </c>
      <c r="J327" s="17">
        <v>11352</v>
      </c>
      <c r="K327" s="17">
        <v>20</v>
      </c>
      <c r="L327" s="17">
        <v>970</v>
      </c>
      <c r="M327" s="17">
        <v>1088510</v>
      </c>
      <c r="N327" s="17">
        <v>1985</v>
      </c>
      <c r="O327" s="17">
        <v>22898734</v>
      </c>
      <c r="P327" s="17">
        <v>1985</v>
      </c>
      <c r="Q327" s="17">
        <v>20835691</v>
      </c>
      <c r="R327" s="17">
        <v>240</v>
      </c>
      <c r="S327" s="17">
        <v>-510099</v>
      </c>
      <c r="T327" s="17">
        <v>75</v>
      </c>
      <c r="U327" s="17">
        <v>1807328</v>
      </c>
      <c r="V327" s="17">
        <v>1985</v>
      </c>
      <c r="W327" s="17">
        <v>116324229</v>
      </c>
      <c r="X327" s="17">
        <v>1849</v>
      </c>
      <c r="Y327" s="17">
        <v>6311224</v>
      </c>
      <c r="Z327" s="17">
        <v>20</v>
      </c>
      <c r="AA327" s="17">
        <v>-145866</v>
      </c>
      <c r="AB327" s="17">
        <v>175</v>
      </c>
      <c r="AC327" s="17">
        <v>2994314</v>
      </c>
      <c r="AD327" s="17">
        <v>1785</v>
      </c>
      <c r="AE327" s="17">
        <v>95864299</v>
      </c>
      <c r="AF327" s="17">
        <v>1850</v>
      </c>
      <c r="AG327" s="17">
        <v>1573740</v>
      </c>
      <c r="AH327" s="17">
        <v>50</v>
      </c>
      <c r="AI327" s="17">
        <v>39000</v>
      </c>
      <c r="AJ327" s="17">
        <v>1675</v>
      </c>
      <c r="AK327" s="17">
        <v>5013370</v>
      </c>
      <c r="AL327" s="17">
        <v>1080</v>
      </c>
      <c r="AM327" s="17">
        <v>232497</v>
      </c>
      <c r="AN327" s="17">
        <v>60</v>
      </c>
      <c r="AO327" s="17">
        <v>214841</v>
      </c>
      <c r="AP327" s="17">
        <v>40</v>
      </c>
      <c r="AQ327" s="17">
        <v>122424</v>
      </c>
    </row>
    <row r="328" spans="1:43">
      <c r="A328" s="30">
        <v>3435</v>
      </c>
      <c r="B328" s="15">
        <v>400</v>
      </c>
      <c r="C328" s="15">
        <v>1095</v>
      </c>
      <c r="D328" s="15">
        <v>57509224</v>
      </c>
      <c r="E328" s="15">
        <v>52520</v>
      </c>
      <c r="F328" s="15">
        <v>290</v>
      </c>
      <c r="G328" s="15">
        <v>1115649</v>
      </c>
      <c r="H328" s="15">
        <v>1095</v>
      </c>
      <c r="I328" s="15">
        <v>11265592</v>
      </c>
      <c r="J328" s="15">
        <v>10288</v>
      </c>
      <c r="K328" s="15">
        <v>20</v>
      </c>
      <c r="L328" s="15">
        <v>565</v>
      </c>
      <c r="M328" s="15">
        <v>713018</v>
      </c>
      <c r="N328" s="15">
        <v>1095</v>
      </c>
      <c r="O328" s="15">
        <v>11543542</v>
      </c>
      <c r="P328" s="15">
        <v>1095</v>
      </c>
      <c r="Q328" s="15">
        <v>10063423</v>
      </c>
      <c r="R328" s="15">
        <v>135</v>
      </c>
      <c r="S328" s="15">
        <v>-201539</v>
      </c>
      <c r="T328" s="15">
        <v>40</v>
      </c>
      <c r="U328" s="15">
        <v>813126</v>
      </c>
      <c r="V328" s="15">
        <v>1095</v>
      </c>
      <c r="W328" s="15">
        <v>60851087</v>
      </c>
      <c r="X328" s="15">
        <v>1000</v>
      </c>
      <c r="Y328" s="15">
        <v>3351380</v>
      </c>
      <c r="Z328" s="15">
        <v>25</v>
      </c>
      <c r="AA328" s="15">
        <v>-495698</v>
      </c>
      <c r="AB328" s="15">
        <v>125</v>
      </c>
      <c r="AC328" s="15">
        <v>2866169</v>
      </c>
      <c r="AD328" s="15">
        <v>950</v>
      </c>
      <c r="AE328" s="15">
        <v>47727589</v>
      </c>
      <c r="AF328" s="15">
        <v>1000</v>
      </c>
      <c r="AG328" s="15">
        <v>819115</v>
      </c>
      <c r="AH328" s="15">
        <v>20</v>
      </c>
      <c r="AI328" s="15">
        <v>17223</v>
      </c>
      <c r="AJ328" s="15">
        <v>870</v>
      </c>
      <c r="AK328" s="15">
        <v>2423989</v>
      </c>
      <c r="AL328" s="15">
        <v>590</v>
      </c>
      <c r="AM328" s="15">
        <v>129816</v>
      </c>
      <c r="AN328" s="15">
        <v>50</v>
      </c>
      <c r="AO328" s="15">
        <v>192406</v>
      </c>
      <c r="AP328" s="15">
        <v>15</v>
      </c>
      <c r="AQ328" s="15">
        <v>36110</v>
      </c>
    </row>
    <row r="329" spans="1:43">
      <c r="A329" s="30">
        <v>3437</v>
      </c>
      <c r="B329" s="15">
        <v>1355</v>
      </c>
      <c r="C329" s="15">
        <v>3970</v>
      </c>
      <c r="D329" s="15">
        <v>248772306</v>
      </c>
      <c r="E329" s="15">
        <v>62663</v>
      </c>
      <c r="F329" s="15">
        <v>1195</v>
      </c>
      <c r="G329" s="15">
        <v>3674448</v>
      </c>
      <c r="H329" s="15">
        <v>3970</v>
      </c>
      <c r="I329" s="15">
        <v>55616437</v>
      </c>
      <c r="J329" s="15">
        <v>14009</v>
      </c>
      <c r="K329" s="15">
        <v>22</v>
      </c>
      <c r="L329" s="15">
        <v>2235</v>
      </c>
      <c r="M329" s="15">
        <v>3025035</v>
      </c>
      <c r="N329" s="15">
        <v>3970</v>
      </c>
      <c r="O329" s="15">
        <v>55884762</v>
      </c>
      <c r="P329" s="15">
        <v>3970</v>
      </c>
      <c r="Q329" s="15">
        <v>51631500</v>
      </c>
      <c r="R329" s="15">
        <v>610</v>
      </c>
      <c r="S329" s="15">
        <v>-2224638</v>
      </c>
      <c r="T329" s="15">
        <v>220</v>
      </c>
      <c r="U329" s="15">
        <v>5830887</v>
      </c>
      <c r="V329" s="15">
        <v>3970</v>
      </c>
      <c r="W329" s="15">
        <v>262069859</v>
      </c>
      <c r="X329" s="15">
        <v>3673</v>
      </c>
      <c r="Y329" s="15">
        <v>14354992</v>
      </c>
      <c r="Z329" s="15">
        <v>45</v>
      </c>
      <c r="AA329" s="15">
        <v>-852912</v>
      </c>
      <c r="AB329" s="15">
        <v>375</v>
      </c>
      <c r="AC329" s="15">
        <v>8608686</v>
      </c>
      <c r="AD329" s="15">
        <v>3510</v>
      </c>
      <c r="AE329" s="15">
        <v>209536488</v>
      </c>
      <c r="AF329" s="15">
        <v>3715</v>
      </c>
      <c r="AG329" s="15">
        <v>3590156</v>
      </c>
      <c r="AH329" s="15">
        <v>80</v>
      </c>
      <c r="AI329" s="15">
        <v>68153</v>
      </c>
      <c r="AJ329" s="15">
        <v>3260</v>
      </c>
      <c r="AK329" s="15">
        <v>9416494</v>
      </c>
      <c r="AL329" s="15">
        <v>2155</v>
      </c>
      <c r="AM329" s="15">
        <v>615626</v>
      </c>
      <c r="AN329" s="15">
        <v>120</v>
      </c>
      <c r="AO329" s="15">
        <v>416048</v>
      </c>
      <c r="AP329" s="15">
        <v>145</v>
      </c>
      <c r="AQ329" s="15">
        <v>469142</v>
      </c>
    </row>
    <row r="330" spans="1:43">
      <c r="A330" s="30">
        <v>3438</v>
      </c>
      <c r="B330" s="15">
        <v>310</v>
      </c>
      <c r="C330" s="15">
        <v>945</v>
      </c>
      <c r="D330" s="15">
        <v>59370716</v>
      </c>
      <c r="E330" s="15">
        <v>62693</v>
      </c>
      <c r="F330" s="15">
        <v>290</v>
      </c>
      <c r="G330" s="15">
        <v>1314591</v>
      </c>
      <c r="H330" s="15">
        <v>945</v>
      </c>
      <c r="I330" s="15">
        <v>13041578</v>
      </c>
      <c r="J330" s="15">
        <v>13771</v>
      </c>
      <c r="K330" s="15">
        <v>22</v>
      </c>
      <c r="L330" s="15">
        <v>495</v>
      </c>
      <c r="M330" s="15">
        <v>934578</v>
      </c>
      <c r="N330" s="15">
        <v>945</v>
      </c>
      <c r="O330" s="15">
        <v>13129195</v>
      </c>
      <c r="P330" s="15">
        <v>945</v>
      </c>
      <c r="Q330" s="15">
        <v>11650099</v>
      </c>
      <c r="R330" s="15">
        <v>150</v>
      </c>
      <c r="S330" s="15">
        <v>-492932</v>
      </c>
      <c r="T330" s="15">
        <v>35</v>
      </c>
      <c r="U330" s="15">
        <v>717128</v>
      </c>
      <c r="V330" s="15">
        <v>945</v>
      </c>
      <c r="W330" s="15">
        <v>62630594</v>
      </c>
      <c r="X330" s="15">
        <v>877</v>
      </c>
      <c r="Y330" s="15">
        <v>3297951</v>
      </c>
      <c r="Z330" s="15">
        <v>5</v>
      </c>
      <c r="AA330" s="15">
        <v>-19452</v>
      </c>
      <c r="AB330" s="15">
        <v>85</v>
      </c>
      <c r="AC330" s="15">
        <v>2019134</v>
      </c>
      <c r="AD330" s="15">
        <v>830</v>
      </c>
      <c r="AE330" s="15">
        <v>49517212</v>
      </c>
      <c r="AF330" s="15">
        <v>885</v>
      </c>
      <c r="AG330" s="15">
        <v>858388</v>
      </c>
      <c r="AH330" s="15">
        <v>30</v>
      </c>
      <c r="AI330" s="15">
        <v>19331</v>
      </c>
      <c r="AJ330" s="15">
        <v>780</v>
      </c>
      <c r="AK330" s="15">
        <v>2371362</v>
      </c>
      <c r="AL330" s="15">
        <v>510</v>
      </c>
      <c r="AM330" s="15">
        <v>171065</v>
      </c>
      <c r="AN330" s="15">
        <v>30</v>
      </c>
      <c r="AO330" s="15">
        <v>101529</v>
      </c>
      <c r="AP330" s="15">
        <v>40</v>
      </c>
      <c r="AQ330" s="15">
        <v>131913</v>
      </c>
    </row>
    <row r="331" spans="1:43">
      <c r="A331" s="30">
        <v>3440</v>
      </c>
      <c r="B331" s="15">
        <v>310</v>
      </c>
      <c r="C331" s="15">
        <v>875</v>
      </c>
      <c r="D331" s="15">
        <v>56280201</v>
      </c>
      <c r="E331" s="15">
        <v>64320</v>
      </c>
      <c r="F331" s="15">
        <v>295</v>
      </c>
      <c r="G331" s="15">
        <v>1888518</v>
      </c>
      <c r="H331" s="15">
        <v>875</v>
      </c>
      <c r="I331" s="15">
        <v>12964019</v>
      </c>
      <c r="J331" s="15">
        <v>14816</v>
      </c>
      <c r="K331" s="15">
        <v>23</v>
      </c>
      <c r="L331" s="15">
        <v>495</v>
      </c>
      <c r="M331" s="15">
        <v>780204</v>
      </c>
      <c r="N331" s="15">
        <v>875</v>
      </c>
      <c r="O331" s="15">
        <v>13074227</v>
      </c>
      <c r="P331" s="15">
        <v>875</v>
      </c>
      <c r="Q331" s="15">
        <v>11019408</v>
      </c>
      <c r="R331" s="15">
        <v>140</v>
      </c>
      <c r="S331" s="15">
        <v>-272464</v>
      </c>
      <c r="T331" s="15">
        <v>35</v>
      </c>
      <c r="U331" s="15">
        <v>890365</v>
      </c>
      <c r="V331" s="15">
        <v>875</v>
      </c>
      <c r="W331" s="15">
        <v>59458147</v>
      </c>
      <c r="X331" s="15">
        <v>801</v>
      </c>
      <c r="Y331" s="15">
        <v>3188112</v>
      </c>
      <c r="Z331" s="15">
        <v>5</v>
      </c>
      <c r="AA331" s="15">
        <v>6249</v>
      </c>
      <c r="AB331" s="15">
        <v>100</v>
      </c>
      <c r="AC331" s="15">
        <v>2098329</v>
      </c>
      <c r="AD331" s="15">
        <v>760</v>
      </c>
      <c r="AE331" s="15">
        <v>43594839</v>
      </c>
      <c r="AF331" s="15">
        <v>820</v>
      </c>
      <c r="AG331" s="15">
        <v>816463</v>
      </c>
      <c r="AH331" s="15">
        <v>20</v>
      </c>
      <c r="AI331" s="15">
        <v>16942</v>
      </c>
      <c r="AJ331" s="15">
        <v>690</v>
      </c>
      <c r="AK331" s="15">
        <v>2093938</v>
      </c>
      <c r="AL331" s="15">
        <v>475</v>
      </c>
      <c r="AM331" s="15">
        <v>198883</v>
      </c>
      <c r="AN331" s="15">
        <v>15</v>
      </c>
      <c r="AO331" s="15">
        <v>51583</v>
      </c>
      <c r="AP331" s="15">
        <v>35</v>
      </c>
      <c r="AQ331" s="15">
        <v>86615</v>
      </c>
    </row>
    <row r="332" spans="1:43">
      <c r="A332" s="30">
        <v>3441</v>
      </c>
      <c r="B332" s="15">
        <v>230</v>
      </c>
      <c r="C332" s="15">
        <v>645</v>
      </c>
      <c r="D332" s="15">
        <v>65558701</v>
      </c>
      <c r="E332" s="15">
        <v>101799</v>
      </c>
      <c r="F332" s="15">
        <v>230</v>
      </c>
      <c r="G332" s="15">
        <v>4533035</v>
      </c>
      <c r="H332" s="15">
        <v>645</v>
      </c>
      <c r="I332" s="15">
        <v>19964745</v>
      </c>
      <c r="J332" s="15">
        <v>31001</v>
      </c>
      <c r="K332" s="15">
        <v>30</v>
      </c>
      <c r="L332" s="15">
        <v>400</v>
      </c>
      <c r="M332" s="15">
        <v>1181706</v>
      </c>
      <c r="N332" s="15">
        <v>645</v>
      </c>
      <c r="O332" s="15">
        <v>19831729</v>
      </c>
      <c r="P332" s="15">
        <v>645</v>
      </c>
      <c r="Q332" s="15">
        <v>15395993</v>
      </c>
      <c r="R332" s="15">
        <v>110</v>
      </c>
      <c r="S332" s="15">
        <v>-797031</v>
      </c>
      <c r="T332" s="15">
        <v>65</v>
      </c>
      <c r="U332" s="15">
        <v>2816920</v>
      </c>
      <c r="V332" s="15">
        <v>645</v>
      </c>
      <c r="W332" s="15">
        <v>68334855</v>
      </c>
      <c r="X332" s="15">
        <v>567</v>
      </c>
      <c r="Y332" s="15">
        <v>2948656</v>
      </c>
      <c r="Z332" s="15">
        <v>5</v>
      </c>
      <c r="AA332" s="15">
        <v>-15531</v>
      </c>
      <c r="AB332" s="15">
        <v>65</v>
      </c>
      <c r="AC332" s="15">
        <v>3099507</v>
      </c>
      <c r="AD332" s="15">
        <v>520</v>
      </c>
      <c r="AE332" s="15">
        <v>36599063</v>
      </c>
      <c r="AF332" s="15">
        <v>605</v>
      </c>
      <c r="AG332" s="15">
        <v>929124</v>
      </c>
      <c r="AH332" s="15">
        <v>15</v>
      </c>
      <c r="AI332" s="15">
        <v>13443</v>
      </c>
      <c r="AJ332" s="15">
        <v>435</v>
      </c>
      <c r="AK332" s="15">
        <v>1431401</v>
      </c>
      <c r="AL332" s="15">
        <v>325</v>
      </c>
      <c r="AM332" s="15">
        <v>197827</v>
      </c>
      <c r="AN332" s="15">
        <v>20</v>
      </c>
      <c r="AO332" s="15">
        <v>55417</v>
      </c>
      <c r="AP332" s="15">
        <v>15</v>
      </c>
      <c r="AQ332" s="15">
        <v>44868</v>
      </c>
    </row>
    <row r="333" spans="1:43">
      <c r="A333" s="30">
        <v>3442</v>
      </c>
      <c r="B333" s="15">
        <v>1085</v>
      </c>
      <c r="C333" s="15">
        <v>2945</v>
      </c>
      <c r="D333" s="15">
        <v>187212500</v>
      </c>
      <c r="E333" s="15">
        <v>63613</v>
      </c>
      <c r="F333" s="15">
        <v>890</v>
      </c>
      <c r="G333" s="15">
        <v>4186552</v>
      </c>
      <c r="H333" s="15">
        <v>2945</v>
      </c>
      <c r="I333" s="15">
        <v>42335953</v>
      </c>
      <c r="J333" s="15">
        <v>14385</v>
      </c>
      <c r="K333" s="15">
        <v>23</v>
      </c>
      <c r="L333" s="15">
        <v>1660</v>
      </c>
      <c r="M333" s="15">
        <v>2839972</v>
      </c>
      <c r="N333" s="15">
        <v>2945</v>
      </c>
      <c r="O333" s="15">
        <v>42916187</v>
      </c>
      <c r="P333" s="15">
        <v>2940</v>
      </c>
      <c r="Q333" s="15">
        <v>37958673</v>
      </c>
      <c r="R333" s="15">
        <v>475</v>
      </c>
      <c r="S333" s="15">
        <v>-1048276</v>
      </c>
      <c r="T333" s="15">
        <v>160</v>
      </c>
      <c r="U333" s="15">
        <v>2557662</v>
      </c>
      <c r="V333" s="15">
        <v>2945</v>
      </c>
      <c r="W333" s="15">
        <v>196280970</v>
      </c>
      <c r="X333" s="15">
        <v>2688</v>
      </c>
      <c r="Y333" s="15">
        <v>9992235</v>
      </c>
      <c r="Z333" s="15">
        <v>60</v>
      </c>
      <c r="AA333" s="15">
        <v>-1017886</v>
      </c>
      <c r="AB333" s="15">
        <v>295</v>
      </c>
      <c r="AC333" s="15">
        <v>8412586</v>
      </c>
      <c r="AD333" s="15">
        <v>2560</v>
      </c>
      <c r="AE333" s="15">
        <v>151214108</v>
      </c>
      <c r="AF333" s="15">
        <v>2740</v>
      </c>
      <c r="AG333" s="15">
        <v>2697753</v>
      </c>
      <c r="AH333" s="15">
        <v>80</v>
      </c>
      <c r="AI333" s="15">
        <v>68233</v>
      </c>
      <c r="AJ333" s="15">
        <v>2305</v>
      </c>
      <c r="AK333" s="15">
        <v>6179993</v>
      </c>
      <c r="AL333" s="15">
        <v>1475</v>
      </c>
      <c r="AM333" s="15">
        <v>744595</v>
      </c>
      <c r="AN333" s="15">
        <v>110</v>
      </c>
      <c r="AO333" s="15">
        <v>369868</v>
      </c>
      <c r="AP333" s="15">
        <v>110</v>
      </c>
      <c r="AQ333" s="15">
        <v>357165</v>
      </c>
    </row>
    <row r="334" spans="1:43">
      <c r="A334" s="30">
        <v>3444</v>
      </c>
      <c r="B334" s="15">
        <v>1400</v>
      </c>
      <c r="C334" s="15">
        <v>3235</v>
      </c>
      <c r="D334" s="15">
        <v>169806796</v>
      </c>
      <c r="E334" s="15">
        <v>52474</v>
      </c>
      <c r="F334" s="15">
        <v>885</v>
      </c>
      <c r="G334" s="15">
        <v>3273380</v>
      </c>
      <c r="H334" s="15">
        <v>3235</v>
      </c>
      <c r="I334" s="15">
        <v>33099288</v>
      </c>
      <c r="J334" s="15">
        <v>10228</v>
      </c>
      <c r="K334" s="15">
        <v>19</v>
      </c>
      <c r="L334" s="15">
        <v>1645</v>
      </c>
      <c r="M334" s="15">
        <v>3517929</v>
      </c>
      <c r="N334" s="15">
        <v>3235</v>
      </c>
      <c r="O334" s="15">
        <v>34461101</v>
      </c>
      <c r="P334" s="15">
        <v>3235</v>
      </c>
      <c r="Q334" s="15">
        <v>29600061</v>
      </c>
      <c r="R334" s="15">
        <v>440</v>
      </c>
      <c r="S334" s="15">
        <v>8166</v>
      </c>
      <c r="T334" s="15">
        <v>160</v>
      </c>
      <c r="U334" s="15">
        <v>3307907</v>
      </c>
      <c r="V334" s="15">
        <v>3235</v>
      </c>
      <c r="W334" s="15">
        <v>178851119</v>
      </c>
      <c r="X334" s="15">
        <v>2917</v>
      </c>
      <c r="Y334" s="15">
        <v>9270411</v>
      </c>
      <c r="Z334" s="15">
        <v>65</v>
      </c>
      <c r="AA334" s="15">
        <v>-1237714</v>
      </c>
      <c r="AB334" s="15">
        <v>335</v>
      </c>
      <c r="AC334" s="15">
        <v>8228543</v>
      </c>
      <c r="AD334" s="15">
        <v>2710</v>
      </c>
      <c r="AE334" s="15">
        <v>133870023</v>
      </c>
      <c r="AF334" s="15">
        <v>2950</v>
      </c>
      <c r="AG334" s="15">
        <v>2395853</v>
      </c>
      <c r="AH334" s="15">
        <v>85</v>
      </c>
      <c r="AI334" s="15">
        <v>71940</v>
      </c>
      <c r="AJ334" s="15">
        <v>2475</v>
      </c>
      <c r="AK334" s="15">
        <v>5476548</v>
      </c>
      <c r="AL334" s="15">
        <v>1545</v>
      </c>
      <c r="AM334" s="15">
        <v>527549</v>
      </c>
      <c r="AN334" s="15">
        <v>180</v>
      </c>
      <c r="AO334" s="15">
        <v>682573</v>
      </c>
      <c r="AP334" s="15">
        <v>100</v>
      </c>
      <c r="AQ334" s="15">
        <v>283898</v>
      </c>
    </row>
    <row r="335" spans="1:43">
      <c r="A335" s="30">
        <v>3446</v>
      </c>
      <c r="B335" s="15">
        <v>145</v>
      </c>
      <c r="C335" s="15">
        <v>340</v>
      </c>
      <c r="D335" s="15">
        <v>16936607</v>
      </c>
      <c r="E335" s="15">
        <v>50108</v>
      </c>
      <c r="F335" s="15">
        <v>75</v>
      </c>
      <c r="G335" s="15">
        <v>72612</v>
      </c>
      <c r="H335" s="15">
        <v>340</v>
      </c>
      <c r="I335" s="15">
        <v>3096198</v>
      </c>
      <c r="J335" s="15">
        <v>9160</v>
      </c>
      <c r="K335" s="15">
        <v>18</v>
      </c>
      <c r="L335" s="15">
        <v>150</v>
      </c>
      <c r="M335" s="15">
        <v>212478</v>
      </c>
      <c r="N335" s="15">
        <v>340</v>
      </c>
      <c r="O335" s="15">
        <v>3249455</v>
      </c>
      <c r="P335" s="15">
        <v>340</v>
      </c>
      <c r="Q335" s="15">
        <v>3002125</v>
      </c>
      <c r="R335" s="15">
        <v>35</v>
      </c>
      <c r="S335" s="15">
        <v>-32212</v>
      </c>
      <c r="T335" s="15">
        <v>10</v>
      </c>
      <c r="U335" s="15">
        <v>349919</v>
      </c>
      <c r="V335" s="15">
        <v>340</v>
      </c>
      <c r="W335" s="15">
        <v>17813160</v>
      </c>
      <c r="X335" s="15">
        <v>301</v>
      </c>
      <c r="Y335" s="15">
        <v>880687</v>
      </c>
      <c r="Z335" s="15">
        <v>5</v>
      </c>
      <c r="AA335" s="15">
        <v>-178647</v>
      </c>
      <c r="AB335" s="15">
        <v>35</v>
      </c>
      <c r="AC335" s="15">
        <v>1120516</v>
      </c>
      <c r="AD335" s="15">
        <v>300</v>
      </c>
      <c r="AE335" s="15">
        <v>14576160</v>
      </c>
      <c r="AF335" s="15">
        <v>310</v>
      </c>
      <c r="AG335" s="15">
        <v>238129</v>
      </c>
      <c r="AH335" s="15">
        <v>10</v>
      </c>
      <c r="AI335" s="15">
        <v>7972</v>
      </c>
      <c r="AJ335" s="15">
        <v>265</v>
      </c>
      <c r="AK335" s="15">
        <v>675901</v>
      </c>
      <c r="AL335" s="15">
        <v>160</v>
      </c>
      <c r="AM335" s="15">
        <v>42155</v>
      </c>
      <c r="AN335" s="15">
        <v>10</v>
      </c>
      <c r="AO335" s="15">
        <v>46925</v>
      </c>
      <c r="AP335" s="15">
        <v>15</v>
      </c>
      <c r="AQ335" s="15">
        <v>48598</v>
      </c>
    </row>
    <row r="336" spans="1:43">
      <c r="A336" s="30">
        <v>3447</v>
      </c>
      <c r="B336" s="15">
        <v>85</v>
      </c>
      <c r="C336" s="15">
        <v>170</v>
      </c>
      <c r="D336" s="15">
        <v>7945698</v>
      </c>
      <c r="E336" s="15">
        <v>47296</v>
      </c>
      <c r="F336" s="15">
        <v>35</v>
      </c>
      <c r="G336" s="15">
        <v>23711</v>
      </c>
      <c r="H336" s="15">
        <v>170</v>
      </c>
      <c r="I336" s="15">
        <v>1316210</v>
      </c>
      <c r="J336" s="15">
        <v>7835</v>
      </c>
      <c r="K336" s="15">
        <v>17</v>
      </c>
      <c r="L336" s="15">
        <v>80</v>
      </c>
      <c r="M336" s="15">
        <v>82947</v>
      </c>
      <c r="N336" s="15">
        <v>170</v>
      </c>
      <c r="O336" s="15">
        <v>1471900</v>
      </c>
      <c r="P336" s="15">
        <v>170</v>
      </c>
      <c r="Q336" s="15">
        <v>1277795</v>
      </c>
      <c r="R336" s="15">
        <v>20</v>
      </c>
      <c r="S336" s="15">
        <v>-22919</v>
      </c>
      <c r="T336" s="15">
        <v>5</v>
      </c>
      <c r="U336" s="15">
        <v>84463</v>
      </c>
      <c r="V336" s="15">
        <v>170</v>
      </c>
      <c r="W336" s="15">
        <v>8385173</v>
      </c>
      <c r="X336" s="15">
        <v>149</v>
      </c>
      <c r="Y336" s="15">
        <v>439475</v>
      </c>
      <c r="Z336" s="15">
        <v>5</v>
      </c>
      <c r="AA336" s="15">
        <v>-48334</v>
      </c>
      <c r="AB336" s="15">
        <v>30</v>
      </c>
      <c r="AC336" s="15">
        <v>526783</v>
      </c>
      <c r="AD336" s="15">
        <v>140</v>
      </c>
      <c r="AE336" s="15">
        <v>6515728</v>
      </c>
      <c r="AF336" s="15">
        <v>150</v>
      </c>
      <c r="AG336" s="15">
        <v>108417</v>
      </c>
      <c r="AH336" s="15">
        <v>5</v>
      </c>
      <c r="AI336" s="15">
        <v>2817</v>
      </c>
      <c r="AJ336" s="15">
        <v>135</v>
      </c>
      <c r="AK336" s="15">
        <v>364150</v>
      </c>
      <c r="AL336" s="15">
        <v>90</v>
      </c>
      <c r="AM336" s="15">
        <v>16591</v>
      </c>
      <c r="AN336" s="15">
        <v>10</v>
      </c>
      <c r="AO336" s="15">
        <v>29202</v>
      </c>
      <c r="AP336" s="15">
        <v>5</v>
      </c>
      <c r="AQ336" s="15">
        <v>14032</v>
      </c>
    </row>
    <row r="337" spans="1:43">
      <c r="A337" s="30">
        <v>3448</v>
      </c>
      <c r="B337" s="15">
        <v>170</v>
      </c>
      <c r="C337" s="15">
        <v>325</v>
      </c>
      <c r="D337" s="15">
        <v>17806890</v>
      </c>
      <c r="E337" s="15">
        <v>55130</v>
      </c>
      <c r="F337" s="15">
        <v>95</v>
      </c>
      <c r="G337" s="15">
        <v>476373</v>
      </c>
      <c r="H337" s="15">
        <v>325</v>
      </c>
      <c r="I337" s="15">
        <v>3961982</v>
      </c>
      <c r="J337" s="15">
        <v>12266</v>
      </c>
      <c r="K337" s="15">
        <v>22</v>
      </c>
      <c r="L337" s="15">
        <v>180</v>
      </c>
      <c r="M337" s="15">
        <v>302273</v>
      </c>
      <c r="N337" s="15">
        <v>325</v>
      </c>
      <c r="O337" s="15">
        <v>3821600</v>
      </c>
      <c r="P337" s="15">
        <v>325</v>
      </c>
      <c r="Q337" s="15">
        <v>3402739</v>
      </c>
      <c r="R337" s="15">
        <v>45</v>
      </c>
      <c r="S337" s="15">
        <v>10941</v>
      </c>
      <c r="T337" s="15">
        <v>15</v>
      </c>
      <c r="U337" s="15">
        <v>874241</v>
      </c>
      <c r="V337" s="15">
        <v>325</v>
      </c>
      <c r="W337" s="15">
        <v>18892608</v>
      </c>
      <c r="X337" s="15">
        <v>296</v>
      </c>
      <c r="Y337" s="15">
        <v>1102855</v>
      </c>
      <c r="Z337" s="15">
        <v>10</v>
      </c>
      <c r="AA337" s="15">
        <v>-7092</v>
      </c>
      <c r="AB337" s="15">
        <v>30</v>
      </c>
      <c r="AC337" s="15">
        <v>750652</v>
      </c>
      <c r="AD337" s="15">
        <v>275</v>
      </c>
      <c r="AE337" s="15">
        <v>13953373</v>
      </c>
      <c r="AF337" s="15">
        <v>295</v>
      </c>
      <c r="AG337" s="15">
        <v>256545</v>
      </c>
      <c r="AH337" s="15">
        <v>5</v>
      </c>
      <c r="AI337" s="15">
        <v>6062</v>
      </c>
      <c r="AJ337" s="15">
        <v>240</v>
      </c>
      <c r="AK337" s="15">
        <v>602287</v>
      </c>
      <c r="AL337" s="15">
        <v>150</v>
      </c>
      <c r="AM337" s="15">
        <v>45765</v>
      </c>
      <c r="AN337" s="15">
        <v>20</v>
      </c>
      <c r="AO337" s="15">
        <v>130857</v>
      </c>
      <c r="AP337" s="15">
        <v>10</v>
      </c>
      <c r="AQ337" s="15">
        <v>35674</v>
      </c>
    </row>
    <row r="338" spans="1:43">
      <c r="A338" s="30">
        <v>3450</v>
      </c>
      <c r="B338" s="15">
        <v>1305</v>
      </c>
      <c r="C338" s="15">
        <v>2700</v>
      </c>
      <c r="D338" s="15">
        <v>129432774</v>
      </c>
      <c r="E338" s="15">
        <v>47938</v>
      </c>
      <c r="F338" s="15">
        <v>740</v>
      </c>
      <c r="G338" s="15">
        <v>1954635</v>
      </c>
      <c r="H338" s="15">
        <v>2700</v>
      </c>
      <c r="I338" s="15">
        <v>23181772</v>
      </c>
      <c r="J338" s="15">
        <v>8586</v>
      </c>
      <c r="K338" s="15">
        <v>18</v>
      </c>
      <c r="L338" s="15">
        <v>1540</v>
      </c>
      <c r="M338" s="15">
        <v>2891552</v>
      </c>
      <c r="N338" s="15">
        <v>2700</v>
      </c>
      <c r="O338" s="15">
        <v>24466665</v>
      </c>
      <c r="P338" s="15">
        <v>2700</v>
      </c>
      <c r="Q338" s="15">
        <v>21049051</v>
      </c>
      <c r="R338" s="15">
        <v>465</v>
      </c>
      <c r="S338" s="15">
        <v>555699</v>
      </c>
      <c r="T338" s="15">
        <v>165</v>
      </c>
      <c r="U338" s="15">
        <v>3150375</v>
      </c>
      <c r="V338" s="15">
        <v>2700</v>
      </c>
      <c r="W338" s="15">
        <v>136145008</v>
      </c>
      <c r="X338" s="15">
        <v>2495</v>
      </c>
      <c r="Y338" s="15">
        <v>6810644</v>
      </c>
      <c r="Z338" s="15">
        <v>15</v>
      </c>
      <c r="AA338" s="15">
        <v>-147479</v>
      </c>
      <c r="AB338" s="15">
        <v>305</v>
      </c>
      <c r="AC338" s="15">
        <v>6662663</v>
      </c>
      <c r="AD338" s="15">
        <v>2275</v>
      </c>
      <c r="AE338" s="15">
        <v>100956935</v>
      </c>
      <c r="AF338" s="15">
        <v>2445</v>
      </c>
      <c r="AG338" s="15">
        <v>1808011</v>
      </c>
      <c r="AH338" s="15">
        <v>55</v>
      </c>
      <c r="AI338" s="15">
        <v>50803</v>
      </c>
      <c r="AJ338" s="15">
        <v>2070</v>
      </c>
      <c r="AK338" s="15">
        <v>3924375</v>
      </c>
      <c r="AL338" s="15">
        <v>1600</v>
      </c>
      <c r="AM338" s="15">
        <v>397719</v>
      </c>
      <c r="AN338" s="15">
        <v>210</v>
      </c>
      <c r="AO338" s="15">
        <v>853273</v>
      </c>
      <c r="AP338" s="15">
        <v>125</v>
      </c>
      <c r="AQ338" s="15">
        <v>380990</v>
      </c>
    </row>
    <row r="339" spans="1:43">
      <c r="A339" s="30">
        <v>3451</v>
      </c>
      <c r="B339" s="15">
        <v>700</v>
      </c>
      <c r="C339" s="15">
        <v>1395</v>
      </c>
      <c r="D339" s="15">
        <v>67898833</v>
      </c>
      <c r="E339" s="15">
        <v>48743</v>
      </c>
      <c r="F339" s="15">
        <v>305</v>
      </c>
      <c r="G339" s="15">
        <v>851568</v>
      </c>
      <c r="H339" s="15">
        <v>1395</v>
      </c>
      <c r="I339" s="15">
        <v>12605496</v>
      </c>
      <c r="J339" s="15">
        <v>9049</v>
      </c>
      <c r="K339" s="15">
        <v>19</v>
      </c>
      <c r="L339" s="15">
        <v>730</v>
      </c>
      <c r="M339" s="15">
        <v>1190782</v>
      </c>
      <c r="N339" s="15">
        <v>1395</v>
      </c>
      <c r="O339" s="15">
        <v>13154608</v>
      </c>
      <c r="P339" s="15">
        <v>1395</v>
      </c>
      <c r="Q339" s="15">
        <v>11637318</v>
      </c>
      <c r="R339" s="15">
        <v>190</v>
      </c>
      <c r="S339" s="15">
        <v>-134755</v>
      </c>
      <c r="T339" s="15">
        <v>70</v>
      </c>
      <c r="U339" s="15">
        <v>2264702</v>
      </c>
      <c r="V339" s="15">
        <v>1395</v>
      </c>
      <c r="W339" s="15">
        <v>71854248</v>
      </c>
      <c r="X339" s="15">
        <v>1310</v>
      </c>
      <c r="Y339" s="15">
        <v>3981823</v>
      </c>
      <c r="Z339" s="15">
        <v>10</v>
      </c>
      <c r="AA339" s="15">
        <v>-22121</v>
      </c>
      <c r="AB339" s="15">
        <v>160</v>
      </c>
      <c r="AC339" s="15">
        <v>3762184</v>
      </c>
      <c r="AD339" s="15">
        <v>1210</v>
      </c>
      <c r="AE339" s="15">
        <v>53493353</v>
      </c>
      <c r="AF339" s="15">
        <v>1245</v>
      </c>
      <c r="AG339" s="15">
        <v>946393</v>
      </c>
      <c r="AH339" s="15">
        <v>45</v>
      </c>
      <c r="AI339" s="15">
        <v>44527</v>
      </c>
      <c r="AJ339" s="15">
        <v>1135</v>
      </c>
      <c r="AK339" s="15">
        <v>2207998</v>
      </c>
      <c r="AL339" s="15">
        <v>845</v>
      </c>
      <c r="AM339" s="15">
        <v>212444</v>
      </c>
      <c r="AN339" s="15">
        <v>100</v>
      </c>
      <c r="AO339" s="15">
        <v>380740</v>
      </c>
      <c r="AP339" s="15">
        <v>45</v>
      </c>
      <c r="AQ339" s="15">
        <v>132932</v>
      </c>
    </row>
    <row r="340" spans="1:43">
      <c r="A340" s="30">
        <v>3453</v>
      </c>
      <c r="B340" s="15">
        <v>335</v>
      </c>
      <c r="C340" s="15">
        <v>620</v>
      </c>
      <c r="D340" s="15">
        <v>30982478</v>
      </c>
      <c r="E340" s="15">
        <v>49891</v>
      </c>
      <c r="F340" s="15">
        <v>185</v>
      </c>
      <c r="G340" s="15">
        <v>519894</v>
      </c>
      <c r="H340" s="15">
        <v>620</v>
      </c>
      <c r="I340" s="15">
        <v>5776571</v>
      </c>
      <c r="J340" s="15">
        <v>9302</v>
      </c>
      <c r="K340" s="15">
        <v>19</v>
      </c>
      <c r="L340" s="15">
        <v>340</v>
      </c>
      <c r="M340" s="15">
        <v>470135</v>
      </c>
      <c r="N340" s="15">
        <v>620</v>
      </c>
      <c r="O340" s="15">
        <v>6003796</v>
      </c>
      <c r="P340" s="15">
        <v>620</v>
      </c>
      <c r="Q340" s="15">
        <v>5215478</v>
      </c>
      <c r="R340" s="15">
        <v>100</v>
      </c>
      <c r="S340" s="15">
        <v>-75711</v>
      </c>
      <c r="T340" s="15">
        <v>35</v>
      </c>
      <c r="U340" s="15">
        <v>641082</v>
      </c>
      <c r="V340" s="15">
        <v>620</v>
      </c>
      <c r="W340" s="15">
        <v>32914297</v>
      </c>
      <c r="X340" s="15">
        <v>561</v>
      </c>
      <c r="Y340" s="15">
        <v>1944749</v>
      </c>
      <c r="Z340" s="15">
        <v>15</v>
      </c>
      <c r="AA340" s="15">
        <v>-135251</v>
      </c>
      <c r="AB340" s="15">
        <v>55</v>
      </c>
      <c r="AC340" s="15">
        <v>1282143</v>
      </c>
      <c r="AD340" s="15">
        <v>540</v>
      </c>
      <c r="AE340" s="15">
        <v>25461689</v>
      </c>
      <c r="AF340" s="15">
        <v>565</v>
      </c>
      <c r="AG340" s="15">
        <v>439025</v>
      </c>
      <c r="AH340" s="15">
        <v>5</v>
      </c>
      <c r="AI340" s="15">
        <v>6979</v>
      </c>
      <c r="AJ340" s="15">
        <v>485</v>
      </c>
      <c r="AK340" s="15">
        <v>1047453</v>
      </c>
      <c r="AL340" s="15">
        <v>320</v>
      </c>
      <c r="AM340" s="15">
        <v>59510</v>
      </c>
      <c r="AN340" s="15">
        <v>35</v>
      </c>
      <c r="AO340" s="15">
        <v>133353</v>
      </c>
      <c r="AP340" s="15">
        <v>20</v>
      </c>
      <c r="AQ340" s="15">
        <v>60816</v>
      </c>
    </row>
    <row r="341" spans="1:43">
      <c r="A341" s="30">
        <v>3458</v>
      </c>
      <c r="B341" s="15">
        <v>345</v>
      </c>
      <c r="C341" s="15">
        <v>605</v>
      </c>
      <c r="D341" s="15">
        <v>32130686</v>
      </c>
      <c r="E341" s="15">
        <v>53109</v>
      </c>
      <c r="F341" s="15">
        <v>145</v>
      </c>
      <c r="G341" s="15">
        <v>279606</v>
      </c>
      <c r="H341" s="15">
        <v>605</v>
      </c>
      <c r="I341" s="15">
        <v>6304905</v>
      </c>
      <c r="J341" s="15">
        <v>10421</v>
      </c>
      <c r="K341" s="15">
        <v>20</v>
      </c>
      <c r="L341" s="15">
        <v>320</v>
      </c>
      <c r="M341" s="15">
        <v>643667</v>
      </c>
      <c r="N341" s="15">
        <v>605</v>
      </c>
      <c r="O341" s="15">
        <v>6539895</v>
      </c>
      <c r="P341" s="15">
        <v>605</v>
      </c>
      <c r="Q341" s="15">
        <v>5983375</v>
      </c>
      <c r="R341" s="15">
        <v>90</v>
      </c>
      <c r="S341" s="15">
        <v>-42801</v>
      </c>
      <c r="T341" s="15">
        <v>25</v>
      </c>
      <c r="U341" s="15">
        <v>381161</v>
      </c>
      <c r="V341" s="15">
        <v>605</v>
      </c>
      <c r="W341" s="15">
        <v>33751617</v>
      </c>
      <c r="X341" s="15">
        <v>539</v>
      </c>
      <c r="Y341" s="15">
        <v>1603759</v>
      </c>
      <c r="Z341" s="15">
        <v>25</v>
      </c>
      <c r="AA341" s="15">
        <v>6989</v>
      </c>
      <c r="AB341" s="15">
        <v>90</v>
      </c>
      <c r="AC341" s="15">
        <v>2032963</v>
      </c>
      <c r="AD341" s="15">
        <v>490</v>
      </c>
      <c r="AE341" s="15">
        <v>25729888</v>
      </c>
      <c r="AF341" s="15">
        <v>555</v>
      </c>
      <c r="AG341" s="15">
        <v>451493</v>
      </c>
      <c r="AH341" s="15">
        <v>25</v>
      </c>
      <c r="AI341" s="15">
        <v>26516</v>
      </c>
      <c r="AJ341" s="15">
        <v>460</v>
      </c>
      <c r="AK341" s="15">
        <v>1155653</v>
      </c>
      <c r="AL341" s="15">
        <v>290</v>
      </c>
      <c r="AM341" s="15">
        <v>62021</v>
      </c>
      <c r="AN341" s="15">
        <v>30</v>
      </c>
      <c r="AO341" s="15">
        <v>158715</v>
      </c>
      <c r="AP341" s="15">
        <v>25</v>
      </c>
      <c r="AQ341" s="15">
        <v>64992</v>
      </c>
    </row>
    <row r="342" spans="1:43">
      <c r="A342" s="30">
        <v>3460</v>
      </c>
      <c r="B342" s="15">
        <v>520</v>
      </c>
      <c r="C342" s="15">
        <v>1025</v>
      </c>
      <c r="D342" s="15">
        <v>49742293</v>
      </c>
      <c r="E342" s="15">
        <v>48482</v>
      </c>
      <c r="F342" s="15">
        <v>285</v>
      </c>
      <c r="G342" s="15">
        <v>1326016</v>
      </c>
      <c r="H342" s="15">
        <v>1025</v>
      </c>
      <c r="I342" s="15">
        <v>9073790</v>
      </c>
      <c r="J342" s="15">
        <v>8844</v>
      </c>
      <c r="K342" s="15">
        <v>18</v>
      </c>
      <c r="L342" s="15">
        <v>595</v>
      </c>
      <c r="M342" s="15">
        <v>1597148</v>
      </c>
      <c r="N342" s="15">
        <v>1025</v>
      </c>
      <c r="O342" s="15">
        <v>9767056</v>
      </c>
      <c r="P342" s="15">
        <v>1025</v>
      </c>
      <c r="Q342" s="15">
        <v>7674873</v>
      </c>
      <c r="R342" s="15">
        <v>190</v>
      </c>
      <c r="S342" s="15">
        <v>26801</v>
      </c>
      <c r="T342" s="15">
        <v>60</v>
      </c>
      <c r="U342" s="15">
        <v>1912110</v>
      </c>
      <c r="V342" s="15">
        <v>1025</v>
      </c>
      <c r="W342" s="15">
        <v>53708981</v>
      </c>
      <c r="X342" s="15">
        <v>919</v>
      </c>
      <c r="Y342" s="15">
        <v>4033367</v>
      </c>
      <c r="Z342" s="15">
        <v>10</v>
      </c>
      <c r="AA342" s="15">
        <v>-22261</v>
      </c>
      <c r="AB342" s="15">
        <v>155</v>
      </c>
      <c r="AC342" s="15">
        <v>3244511</v>
      </c>
      <c r="AD342" s="15">
        <v>815</v>
      </c>
      <c r="AE342" s="15">
        <v>36431543</v>
      </c>
      <c r="AF342" s="15">
        <v>915</v>
      </c>
      <c r="AG342" s="15">
        <v>688306</v>
      </c>
      <c r="AH342" s="15">
        <v>20</v>
      </c>
      <c r="AI342" s="15">
        <v>18874</v>
      </c>
      <c r="AJ342" s="15">
        <v>745</v>
      </c>
      <c r="AK342" s="15">
        <v>1674113</v>
      </c>
      <c r="AL342" s="15">
        <v>515</v>
      </c>
      <c r="AM342" s="15">
        <v>216191</v>
      </c>
      <c r="AN342" s="15">
        <v>90</v>
      </c>
      <c r="AO342" s="15">
        <v>301312</v>
      </c>
      <c r="AP342" s="15">
        <v>40</v>
      </c>
      <c r="AQ342" s="15">
        <v>127624</v>
      </c>
    </row>
    <row r="343" spans="1:43">
      <c r="A343" s="30">
        <v>3461</v>
      </c>
      <c r="B343" s="15">
        <v>715</v>
      </c>
      <c r="C343" s="15">
        <v>1260</v>
      </c>
      <c r="D343" s="15">
        <v>64464155</v>
      </c>
      <c r="E343" s="15">
        <v>51162</v>
      </c>
      <c r="F343" s="15">
        <v>290</v>
      </c>
      <c r="G343" s="15">
        <v>1114817</v>
      </c>
      <c r="H343" s="15">
        <v>1260</v>
      </c>
      <c r="I343" s="15">
        <v>12448462</v>
      </c>
      <c r="J343" s="15">
        <v>9880</v>
      </c>
      <c r="K343" s="15">
        <v>19</v>
      </c>
      <c r="L343" s="15">
        <v>615</v>
      </c>
      <c r="M343" s="15">
        <v>1223430</v>
      </c>
      <c r="N343" s="15">
        <v>1260</v>
      </c>
      <c r="O343" s="15">
        <v>13307269</v>
      </c>
      <c r="P343" s="15">
        <v>1260</v>
      </c>
      <c r="Q343" s="15">
        <v>11244399</v>
      </c>
      <c r="R343" s="15">
        <v>195</v>
      </c>
      <c r="S343" s="15">
        <v>-135496</v>
      </c>
      <c r="T343" s="15">
        <v>50</v>
      </c>
      <c r="U343" s="15">
        <v>1167086</v>
      </c>
      <c r="V343" s="15">
        <v>1260</v>
      </c>
      <c r="W343" s="15">
        <v>67479908</v>
      </c>
      <c r="X343" s="15">
        <v>1108</v>
      </c>
      <c r="Y343" s="15">
        <v>3767045</v>
      </c>
      <c r="Z343" s="15">
        <v>20</v>
      </c>
      <c r="AA343" s="15">
        <v>42421</v>
      </c>
      <c r="AB343" s="15">
        <v>170</v>
      </c>
      <c r="AC343" s="15">
        <v>3738499</v>
      </c>
      <c r="AD343" s="15">
        <v>1045</v>
      </c>
      <c r="AE343" s="15">
        <v>49551173</v>
      </c>
      <c r="AF343" s="15">
        <v>1150</v>
      </c>
      <c r="AG343" s="15">
        <v>903275</v>
      </c>
      <c r="AH343" s="15">
        <v>35</v>
      </c>
      <c r="AI343" s="15">
        <v>33239</v>
      </c>
      <c r="AJ343" s="15">
        <v>940</v>
      </c>
      <c r="AK343" s="15">
        <v>2616834</v>
      </c>
      <c r="AL343" s="15">
        <v>620</v>
      </c>
      <c r="AM343" s="15">
        <v>185312</v>
      </c>
      <c r="AN343" s="15">
        <v>80</v>
      </c>
      <c r="AO343" s="15">
        <v>369328</v>
      </c>
      <c r="AP343" s="15">
        <v>50</v>
      </c>
      <c r="AQ343" s="15">
        <v>165794</v>
      </c>
    </row>
    <row r="344" spans="1:43">
      <c r="A344" s="30">
        <v>3462</v>
      </c>
      <c r="B344" s="15">
        <v>230</v>
      </c>
      <c r="C344" s="15">
        <v>375</v>
      </c>
      <c r="D344" s="15">
        <v>16935627</v>
      </c>
      <c r="E344" s="15">
        <v>45042</v>
      </c>
      <c r="F344" s="15">
        <v>85</v>
      </c>
      <c r="G344" s="15">
        <v>134014</v>
      </c>
      <c r="H344" s="15">
        <v>375</v>
      </c>
      <c r="I344" s="15">
        <v>2805665</v>
      </c>
      <c r="J344" s="15">
        <v>7462</v>
      </c>
      <c r="K344" s="15">
        <v>17</v>
      </c>
      <c r="L344" s="15">
        <v>200</v>
      </c>
      <c r="M344" s="15">
        <v>296957</v>
      </c>
      <c r="N344" s="15">
        <v>375</v>
      </c>
      <c r="O344" s="15">
        <v>3099332</v>
      </c>
      <c r="P344" s="15">
        <v>375</v>
      </c>
      <c r="Q344" s="15">
        <v>2641089</v>
      </c>
      <c r="R344" s="15">
        <v>55</v>
      </c>
      <c r="S344" s="15">
        <v>90950</v>
      </c>
      <c r="T344" s="15">
        <v>15</v>
      </c>
      <c r="U344" s="15">
        <v>348069</v>
      </c>
      <c r="V344" s="15">
        <v>375</v>
      </c>
      <c r="W344" s="15">
        <v>17840156</v>
      </c>
      <c r="X344" s="15">
        <v>331</v>
      </c>
      <c r="Y344" s="15">
        <v>909718</v>
      </c>
      <c r="Z344" s="15">
        <v>10</v>
      </c>
      <c r="AA344" s="15">
        <v>75645</v>
      </c>
      <c r="AB344" s="15">
        <v>50</v>
      </c>
      <c r="AC344" s="15">
        <v>847957</v>
      </c>
      <c r="AD344" s="15">
        <v>320</v>
      </c>
      <c r="AE344" s="15">
        <v>13434555</v>
      </c>
      <c r="AF344" s="15">
        <v>325</v>
      </c>
      <c r="AG344" s="15">
        <v>229807</v>
      </c>
      <c r="AH344" s="15">
        <v>10</v>
      </c>
      <c r="AI344" s="15">
        <v>11815</v>
      </c>
      <c r="AJ344" s="15">
        <v>280</v>
      </c>
      <c r="AK344" s="15">
        <v>563612</v>
      </c>
      <c r="AL344" s="15">
        <v>205</v>
      </c>
      <c r="AM344" s="15">
        <v>53401</v>
      </c>
      <c r="AN344" s="15">
        <v>35</v>
      </c>
      <c r="AO344" s="15">
        <v>194707</v>
      </c>
      <c r="AP344" s="15">
        <v>10</v>
      </c>
      <c r="AQ344" s="15">
        <v>27921</v>
      </c>
    </row>
    <row r="345" spans="1:43">
      <c r="A345" s="30">
        <v>3463</v>
      </c>
      <c r="B345" s="15">
        <v>485</v>
      </c>
      <c r="C345" s="15">
        <v>780</v>
      </c>
      <c r="D345" s="15">
        <v>36475958</v>
      </c>
      <c r="E345" s="15">
        <v>46824</v>
      </c>
      <c r="F345" s="15">
        <v>205</v>
      </c>
      <c r="G345" s="15">
        <v>503235</v>
      </c>
      <c r="H345" s="15">
        <v>780</v>
      </c>
      <c r="I345" s="15">
        <v>6349297</v>
      </c>
      <c r="J345" s="15">
        <v>8151</v>
      </c>
      <c r="K345" s="15">
        <v>17</v>
      </c>
      <c r="L345" s="15">
        <v>435</v>
      </c>
      <c r="M345" s="15">
        <v>691739</v>
      </c>
      <c r="N345" s="15">
        <v>780</v>
      </c>
      <c r="O345" s="15">
        <v>6831612</v>
      </c>
      <c r="P345" s="15">
        <v>780</v>
      </c>
      <c r="Q345" s="15">
        <v>5792962</v>
      </c>
      <c r="R345" s="15">
        <v>135</v>
      </c>
      <c r="S345" s="15">
        <v>-113234</v>
      </c>
      <c r="T345" s="15">
        <v>50</v>
      </c>
      <c r="U345" s="15">
        <v>653156</v>
      </c>
      <c r="V345" s="15">
        <v>780</v>
      </c>
      <c r="W345" s="15">
        <v>38317725</v>
      </c>
      <c r="X345" s="15">
        <v>708</v>
      </c>
      <c r="Y345" s="15">
        <v>1897929</v>
      </c>
      <c r="Z345" s="15">
        <v>10</v>
      </c>
      <c r="AA345" s="15">
        <v>24342</v>
      </c>
      <c r="AB345" s="15">
        <v>80</v>
      </c>
      <c r="AC345" s="15">
        <v>1503684</v>
      </c>
      <c r="AD345" s="15">
        <v>640</v>
      </c>
      <c r="AE345" s="15">
        <v>29075808</v>
      </c>
      <c r="AF345" s="15">
        <v>700</v>
      </c>
      <c r="AG345" s="15">
        <v>504732</v>
      </c>
      <c r="AH345" s="15">
        <v>20</v>
      </c>
      <c r="AI345" s="15">
        <v>22365</v>
      </c>
      <c r="AJ345" s="15">
        <v>580</v>
      </c>
      <c r="AK345" s="15">
        <v>1092414</v>
      </c>
      <c r="AL345" s="15">
        <v>355</v>
      </c>
      <c r="AM345" s="15">
        <v>79527</v>
      </c>
      <c r="AN345" s="15">
        <v>60</v>
      </c>
      <c r="AO345" s="15">
        <v>293563</v>
      </c>
      <c r="AP345" s="15">
        <v>15</v>
      </c>
      <c r="AQ345" s="15">
        <v>50213</v>
      </c>
    </row>
    <row r="346" spans="1:43">
      <c r="A346" s="30">
        <v>3464</v>
      </c>
      <c r="B346" s="15">
        <v>210</v>
      </c>
      <c r="C346" s="15">
        <v>360</v>
      </c>
      <c r="D346" s="15">
        <v>15176151</v>
      </c>
      <c r="E346" s="15">
        <v>42273</v>
      </c>
      <c r="F346" s="15">
        <v>85</v>
      </c>
      <c r="G346" s="15">
        <v>115018</v>
      </c>
      <c r="H346" s="15">
        <v>360</v>
      </c>
      <c r="I346" s="15">
        <v>2339937</v>
      </c>
      <c r="J346" s="15">
        <v>6518</v>
      </c>
      <c r="K346" s="15">
        <v>15</v>
      </c>
      <c r="L346" s="15">
        <v>195</v>
      </c>
      <c r="M346" s="15">
        <v>285766</v>
      </c>
      <c r="N346" s="15">
        <v>360</v>
      </c>
      <c r="O346" s="15">
        <v>2589457</v>
      </c>
      <c r="P346" s="15">
        <v>360</v>
      </c>
      <c r="Q346" s="15">
        <v>2199462</v>
      </c>
      <c r="R346" s="15">
        <v>50</v>
      </c>
      <c r="S346" s="15">
        <v>5527</v>
      </c>
      <c r="T346" s="15">
        <v>10</v>
      </c>
      <c r="U346" s="15">
        <v>221605</v>
      </c>
      <c r="V346" s="15">
        <v>360</v>
      </c>
      <c r="W346" s="15">
        <v>16026403</v>
      </c>
      <c r="X346" s="15">
        <v>332</v>
      </c>
      <c r="Y346" s="15">
        <v>834606</v>
      </c>
      <c r="Z346" s="15">
        <v>10</v>
      </c>
      <c r="AA346" s="15">
        <v>81893</v>
      </c>
      <c r="AB346" s="15">
        <v>25</v>
      </c>
      <c r="AC346" s="15">
        <v>500887</v>
      </c>
      <c r="AD346" s="15">
        <v>315</v>
      </c>
      <c r="AE346" s="15">
        <v>12946947</v>
      </c>
      <c r="AF346" s="15">
        <v>325</v>
      </c>
      <c r="AG346" s="15">
        <v>209427</v>
      </c>
      <c r="AH346" s="15">
        <v>5</v>
      </c>
      <c r="AI346" s="15">
        <v>236</v>
      </c>
      <c r="AJ346" s="15">
        <v>295</v>
      </c>
      <c r="AK346" s="15">
        <v>622729</v>
      </c>
      <c r="AL346" s="15">
        <v>200</v>
      </c>
      <c r="AM346" s="15">
        <v>23884</v>
      </c>
      <c r="AN346" s="15">
        <v>30</v>
      </c>
      <c r="AO346" s="15">
        <v>145090</v>
      </c>
      <c r="AP346" s="15">
        <v>5</v>
      </c>
      <c r="AQ346" s="15">
        <v>21207</v>
      </c>
    </row>
    <row r="347" spans="1:43">
      <c r="A347" s="30">
        <v>3465</v>
      </c>
      <c r="B347" s="15">
        <v>1585</v>
      </c>
      <c r="C347" s="15">
        <v>2760</v>
      </c>
      <c r="D347" s="15">
        <v>119693116</v>
      </c>
      <c r="E347" s="15">
        <v>43336</v>
      </c>
      <c r="F347" s="15">
        <v>650</v>
      </c>
      <c r="G347" s="15">
        <v>1396438</v>
      </c>
      <c r="H347" s="15">
        <v>2760</v>
      </c>
      <c r="I347" s="15">
        <v>19439202</v>
      </c>
      <c r="J347" s="15">
        <v>7038</v>
      </c>
      <c r="K347" s="15">
        <v>16</v>
      </c>
      <c r="L347" s="15">
        <v>1380</v>
      </c>
      <c r="M347" s="15">
        <v>1940406</v>
      </c>
      <c r="N347" s="15">
        <v>2760</v>
      </c>
      <c r="O347" s="15">
        <v>21246233</v>
      </c>
      <c r="P347" s="15">
        <v>2760</v>
      </c>
      <c r="Q347" s="15">
        <v>17845576</v>
      </c>
      <c r="R347" s="15">
        <v>320</v>
      </c>
      <c r="S347" s="15">
        <v>-9774</v>
      </c>
      <c r="T347" s="15">
        <v>100</v>
      </c>
      <c r="U347" s="15">
        <v>1118082</v>
      </c>
      <c r="V347" s="15">
        <v>2760</v>
      </c>
      <c r="W347" s="15">
        <v>125776372</v>
      </c>
      <c r="X347" s="15">
        <v>2551</v>
      </c>
      <c r="Y347" s="15">
        <v>6042266</v>
      </c>
      <c r="Z347" s="15">
        <v>20</v>
      </c>
      <c r="AA347" s="15">
        <v>123204</v>
      </c>
      <c r="AB347" s="15">
        <v>150</v>
      </c>
      <c r="AC347" s="15">
        <v>3341174</v>
      </c>
      <c r="AD347" s="15">
        <v>2425</v>
      </c>
      <c r="AE347" s="15">
        <v>99865206</v>
      </c>
      <c r="AF347" s="15">
        <v>2455</v>
      </c>
      <c r="AG347" s="15">
        <v>1626939</v>
      </c>
      <c r="AH347" s="15">
        <v>25</v>
      </c>
      <c r="AI347" s="15">
        <v>21723</v>
      </c>
      <c r="AJ347" s="15">
        <v>2270</v>
      </c>
      <c r="AK347" s="15">
        <v>4405781</v>
      </c>
      <c r="AL347" s="15">
        <v>1390</v>
      </c>
      <c r="AM347" s="15">
        <v>223964</v>
      </c>
      <c r="AN347" s="15">
        <v>265</v>
      </c>
      <c r="AO347" s="15">
        <v>1085878</v>
      </c>
      <c r="AP347" s="15">
        <v>60</v>
      </c>
      <c r="AQ347" s="15">
        <v>173415</v>
      </c>
    </row>
    <row r="348" spans="1:43">
      <c r="A348" s="30">
        <v>3467</v>
      </c>
      <c r="B348" s="15">
        <v>280</v>
      </c>
      <c r="C348" s="15">
        <v>365</v>
      </c>
      <c r="D348" s="15">
        <v>15423149</v>
      </c>
      <c r="E348" s="15">
        <v>42140</v>
      </c>
      <c r="F348" s="15">
        <v>80</v>
      </c>
      <c r="G348" s="15">
        <v>135922</v>
      </c>
      <c r="H348" s="15">
        <v>365</v>
      </c>
      <c r="I348" s="15">
        <v>2364637</v>
      </c>
      <c r="J348" s="15">
        <v>6461</v>
      </c>
      <c r="K348" s="15">
        <v>15</v>
      </c>
      <c r="L348" s="15">
        <v>185</v>
      </c>
      <c r="M348" s="15">
        <v>362074</v>
      </c>
      <c r="N348" s="15">
        <v>365</v>
      </c>
      <c r="O348" s="15">
        <v>2615150</v>
      </c>
      <c r="P348" s="15">
        <v>365</v>
      </c>
      <c r="Q348" s="15">
        <v>2207255</v>
      </c>
      <c r="R348" s="15">
        <v>45</v>
      </c>
      <c r="S348" s="15">
        <v>-138825</v>
      </c>
      <c r="T348" s="15">
        <v>10</v>
      </c>
      <c r="U348" s="15">
        <v>52832</v>
      </c>
      <c r="V348" s="15">
        <v>365</v>
      </c>
      <c r="W348" s="15">
        <v>16458726</v>
      </c>
      <c r="X348" s="15">
        <v>331</v>
      </c>
      <c r="Y348" s="15">
        <v>997801</v>
      </c>
      <c r="Z348" s="15">
        <v>10</v>
      </c>
      <c r="AA348" s="15">
        <v>-67777</v>
      </c>
      <c r="AB348" s="15">
        <v>15</v>
      </c>
      <c r="AC348" s="15">
        <v>160151</v>
      </c>
      <c r="AD348" s="15">
        <v>320</v>
      </c>
      <c r="AE348" s="15">
        <v>13378079</v>
      </c>
      <c r="AF348" s="15">
        <v>330</v>
      </c>
      <c r="AG348" s="15">
        <v>211287</v>
      </c>
      <c r="AH348" s="15">
        <v>5</v>
      </c>
      <c r="AI348" s="15">
        <v>4841</v>
      </c>
      <c r="AJ348" s="15">
        <v>305</v>
      </c>
      <c r="AK348" s="15">
        <v>859979</v>
      </c>
      <c r="AL348" s="15">
        <v>150</v>
      </c>
      <c r="AM348" s="15">
        <v>15067</v>
      </c>
      <c r="AN348" s="15">
        <v>35</v>
      </c>
      <c r="AO348" s="15">
        <v>150211</v>
      </c>
      <c r="AP348" s="15">
        <v>10</v>
      </c>
      <c r="AQ348" s="15">
        <v>32360</v>
      </c>
    </row>
    <row r="349" spans="1:43">
      <c r="A349" s="30">
        <v>3468</v>
      </c>
      <c r="B349" s="15">
        <v>60</v>
      </c>
      <c r="C349" s="15">
        <v>70</v>
      </c>
      <c r="D349" s="15">
        <v>3076168</v>
      </c>
      <c r="E349" s="15">
        <v>45238</v>
      </c>
      <c r="F349" s="15">
        <v>30</v>
      </c>
      <c r="G349" s="15">
        <v>103500</v>
      </c>
      <c r="H349" s="15">
        <v>70</v>
      </c>
      <c r="I349" s="15">
        <v>507698</v>
      </c>
      <c r="J349" s="15">
        <v>7466</v>
      </c>
      <c r="K349" s="15">
        <v>17</v>
      </c>
      <c r="L349" s="15">
        <v>30</v>
      </c>
      <c r="M349" s="15">
        <v>30416</v>
      </c>
      <c r="N349" s="15">
        <v>70</v>
      </c>
      <c r="O349" s="15">
        <v>573342</v>
      </c>
      <c r="P349" s="15">
        <v>70</v>
      </c>
      <c r="Q349" s="15">
        <v>398943</v>
      </c>
      <c r="R349" s="15">
        <v>10</v>
      </c>
      <c r="S349" s="15">
        <v>-14850</v>
      </c>
      <c r="T349" s="15">
        <v>5</v>
      </c>
      <c r="U349" s="15">
        <v>59147</v>
      </c>
      <c r="V349" s="15">
        <v>70</v>
      </c>
      <c r="W349" s="15">
        <v>3275427</v>
      </c>
      <c r="X349" s="15">
        <v>53</v>
      </c>
      <c r="Y349" s="15">
        <v>187595</v>
      </c>
      <c r="Z349" s="15">
        <v>5</v>
      </c>
      <c r="AA349" s="15">
        <v>56203</v>
      </c>
      <c r="AB349" s="15">
        <v>5</v>
      </c>
      <c r="AC349" s="15">
        <v>54250</v>
      </c>
      <c r="AD349" s="15">
        <v>50</v>
      </c>
      <c r="AE349" s="15">
        <v>2298407</v>
      </c>
      <c r="AF349" s="15">
        <v>60</v>
      </c>
      <c r="AG349" s="15">
        <v>41432</v>
      </c>
      <c r="AH349" s="15">
        <v>5</v>
      </c>
      <c r="AI349" s="15">
        <v>1731</v>
      </c>
      <c r="AJ349" s="15">
        <v>45</v>
      </c>
      <c r="AK349" s="15">
        <v>154562</v>
      </c>
      <c r="AL349" s="15">
        <v>25</v>
      </c>
      <c r="AM349" s="15">
        <v>7896</v>
      </c>
      <c r="AN349" s="15">
        <v>5</v>
      </c>
      <c r="AO349" s="15">
        <v>35492</v>
      </c>
      <c r="AP349" s="15">
        <v>5</v>
      </c>
      <c r="AQ349" s="15">
        <v>2700</v>
      </c>
    </row>
    <row r="350" spans="1:43">
      <c r="A350" s="30">
        <v>3469</v>
      </c>
      <c r="B350" s="15">
        <v>80</v>
      </c>
      <c r="C350" s="15">
        <v>70</v>
      </c>
      <c r="D350" s="15">
        <v>3305426</v>
      </c>
      <c r="E350" s="15">
        <v>48609</v>
      </c>
      <c r="F350" s="15">
        <v>20</v>
      </c>
      <c r="G350" s="15">
        <v>22826</v>
      </c>
      <c r="H350" s="15">
        <v>70</v>
      </c>
      <c r="I350" s="15">
        <v>520051</v>
      </c>
      <c r="J350" s="15">
        <v>7648</v>
      </c>
      <c r="K350" s="15">
        <v>16</v>
      </c>
      <c r="L350" s="15">
        <v>45</v>
      </c>
      <c r="M350" s="15">
        <v>44083</v>
      </c>
      <c r="N350" s="15">
        <v>70</v>
      </c>
      <c r="O350" s="15">
        <v>647493</v>
      </c>
      <c r="P350" s="15">
        <v>70</v>
      </c>
      <c r="Q350" s="15">
        <v>489762</v>
      </c>
      <c r="R350" s="15">
        <v>5</v>
      </c>
      <c r="S350" s="15">
        <v>12821</v>
      </c>
      <c r="T350" s="15">
        <v>5</v>
      </c>
      <c r="U350" s="15">
        <v>41250</v>
      </c>
      <c r="V350" s="15">
        <v>70</v>
      </c>
      <c r="W350" s="15">
        <v>3448659</v>
      </c>
      <c r="X350" s="15">
        <v>61</v>
      </c>
      <c r="Y350" s="15">
        <v>143233</v>
      </c>
      <c r="Z350" s="15">
        <v>5</v>
      </c>
      <c r="AA350" s="15">
        <v>15738</v>
      </c>
      <c r="AB350" s="15">
        <v>5</v>
      </c>
      <c r="AC350" s="15">
        <v>51014</v>
      </c>
      <c r="AD350" s="15">
        <v>60</v>
      </c>
      <c r="AE350" s="15">
        <v>2507122</v>
      </c>
      <c r="AF350" s="15">
        <v>65</v>
      </c>
      <c r="AG350" s="15">
        <v>47719</v>
      </c>
      <c r="AH350" s="15">
        <v>0</v>
      </c>
      <c r="AI350" s="15">
        <v>0</v>
      </c>
      <c r="AJ350" s="15">
        <v>55</v>
      </c>
      <c r="AK350" s="15">
        <v>126231</v>
      </c>
      <c r="AL350" s="15">
        <v>30</v>
      </c>
      <c r="AM350" s="15">
        <v>3713</v>
      </c>
      <c r="AN350" s="15">
        <v>10</v>
      </c>
      <c r="AO350" s="15">
        <v>52565</v>
      </c>
      <c r="AP350" s="15">
        <v>5</v>
      </c>
      <c r="AQ350" s="15">
        <v>4533</v>
      </c>
    </row>
    <row r="351" spans="1:43">
      <c r="A351" s="30">
        <v>3472</v>
      </c>
      <c r="B351" s="15">
        <v>285</v>
      </c>
      <c r="C351" s="15">
        <v>340</v>
      </c>
      <c r="D351" s="15">
        <v>13576219</v>
      </c>
      <c r="E351" s="15">
        <v>39813</v>
      </c>
      <c r="F351" s="15">
        <v>70</v>
      </c>
      <c r="G351" s="15">
        <v>289342</v>
      </c>
      <c r="H351" s="15">
        <v>340</v>
      </c>
      <c r="I351" s="15">
        <v>1986456</v>
      </c>
      <c r="J351" s="15">
        <v>5825</v>
      </c>
      <c r="K351" s="15">
        <v>15</v>
      </c>
      <c r="L351" s="15">
        <v>165</v>
      </c>
      <c r="M351" s="15">
        <v>390294</v>
      </c>
      <c r="N351" s="15">
        <v>340</v>
      </c>
      <c r="O351" s="15">
        <v>2295749</v>
      </c>
      <c r="P351" s="15">
        <v>340</v>
      </c>
      <c r="Q351" s="15">
        <v>1678402</v>
      </c>
      <c r="R351" s="15">
        <v>35</v>
      </c>
      <c r="S351" s="15">
        <v>-4046</v>
      </c>
      <c r="T351" s="15">
        <v>20</v>
      </c>
      <c r="U351" s="15">
        <v>381281</v>
      </c>
      <c r="V351" s="15">
        <v>340</v>
      </c>
      <c r="W351" s="15">
        <v>14335030</v>
      </c>
      <c r="X351" s="15">
        <v>304</v>
      </c>
      <c r="Y351" s="15">
        <v>760046</v>
      </c>
      <c r="Z351" s="15">
        <v>10</v>
      </c>
      <c r="AA351" s="15">
        <v>273846</v>
      </c>
      <c r="AB351" s="15">
        <v>25</v>
      </c>
      <c r="AC351" s="15">
        <v>623555</v>
      </c>
      <c r="AD351" s="15">
        <v>275</v>
      </c>
      <c r="AE351" s="15">
        <v>10297173</v>
      </c>
      <c r="AF351" s="15">
        <v>290</v>
      </c>
      <c r="AG351" s="15">
        <v>179673</v>
      </c>
      <c r="AH351" s="15">
        <v>5</v>
      </c>
      <c r="AI351" s="15">
        <v>1893</v>
      </c>
      <c r="AJ351" s="15">
        <v>250</v>
      </c>
      <c r="AK351" s="15">
        <v>443061</v>
      </c>
      <c r="AL351" s="15">
        <v>160</v>
      </c>
      <c r="AM351" s="15">
        <v>31266</v>
      </c>
      <c r="AN351" s="15">
        <v>35</v>
      </c>
      <c r="AO351" s="15">
        <v>167656</v>
      </c>
      <c r="AP351" s="15">
        <v>5</v>
      </c>
      <c r="AQ351" s="15">
        <v>8117</v>
      </c>
    </row>
    <row r="352" spans="1:43">
      <c r="A352" s="30">
        <v>3475</v>
      </c>
      <c r="B352" s="15">
        <v>80</v>
      </c>
      <c r="C352" s="15">
        <v>100</v>
      </c>
      <c r="D352" s="15">
        <v>4142066</v>
      </c>
      <c r="E352" s="15">
        <v>41011</v>
      </c>
      <c r="F352" s="15">
        <v>30</v>
      </c>
      <c r="G352" s="15">
        <v>16066</v>
      </c>
      <c r="H352" s="15">
        <v>100</v>
      </c>
      <c r="I352" s="15">
        <v>604915</v>
      </c>
      <c r="J352" s="15">
        <v>5989</v>
      </c>
      <c r="K352" s="15">
        <v>15</v>
      </c>
      <c r="L352" s="15">
        <v>60</v>
      </c>
      <c r="M352" s="15">
        <v>91907</v>
      </c>
      <c r="N352" s="15">
        <v>100</v>
      </c>
      <c r="O352" s="15">
        <v>695540</v>
      </c>
      <c r="P352" s="15">
        <v>100</v>
      </c>
      <c r="Q352" s="15">
        <v>583521</v>
      </c>
      <c r="R352" s="15">
        <v>5</v>
      </c>
      <c r="S352" s="15">
        <v>-3784</v>
      </c>
      <c r="T352" s="15">
        <v>5</v>
      </c>
      <c r="U352" s="15">
        <v>39552</v>
      </c>
      <c r="V352" s="15">
        <v>100</v>
      </c>
      <c r="W352" s="15">
        <v>4336481</v>
      </c>
      <c r="X352" s="15">
        <v>88</v>
      </c>
      <c r="Y352" s="15">
        <v>175751</v>
      </c>
      <c r="Z352" s="15">
        <v>5</v>
      </c>
      <c r="AA352" s="15">
        <v>-89727</v>
      </c>
      <c r="AB352" s="15">
        <v>5</v>
      </c>
      <c r="AC352" s="15">
        <v>38451</v>
      </c>
      <c r="AD352" s="15">
        <v>80</v>
      </c>
      <c r="AE352" s="15">
        <v>3047624</v>
      </c>
      <c r="AF352" s="15">
        <v>90</v>
      </c>
      <c r="AG352" s="15">
        <v>55858</v>
      </c>
      <c r="AH352" s="15">
        <v>0</v>
      </c>
      <c r="AI352" s="15">
        <v>0</v>
      </c>
      <c r="AJ352" s="15">
        <v>70</v>
      </c>
      <c r="AK352" s="15">
        <v>147959</v>
      </c>
      <c r="AL352" s="15">
        <v>35</v>
      </c>
      <c r="AM352" s="15">
        <v>4383</v>
      </c>
      <c r="AN352" s="15">
        <v>10</v>
      </c>
      <c r="AO352" s="15">
        <v>111212</v>
      </c>
      <c r="AP352" s="15">
        <v>5</v>
      </c>
      <c r="AQ352" s="15">
        <v>1645</v>
      </c>
    </row>
    <row r="353" spans="1:43">
      <c r="A353" s="30">
        <v>3477</v>
      </c>
      <c r="B353" s="15">
        <v>140</v>
      </c>
      <c r="C353" s="15">
        <v>225</v>
      </c>
      <c r="D353" s="15">
        <v>9794345</v>
      </c>
      <c r="E353" s="15">
        <v>43921</v>
      </c>
      <c r="F353" s="15">
        <v>100</v>
      </c>
      <c r="G353" s="15">
        <v>120170</v>
      </c>
      <c r="H353" s="15">
        <v>225</v>
      </c>
      <c r="I353" s="15">
        <v>1427657</v>
      </c>
      <c r="J353" s="15">
        <v>6402</v>
      </c>
      <c r="K353" s="15">
        <v>15</v>
      </c>
      <c r="L353" s="15">
        <v>145</v>
      </c>
      <c r="M353" s="15">
        <v>406451</v>
      </c>
      <c r="N353" s="15">
        <v>225</v>
      </c>
      <c r="O353" s="15">
        <v>1727005</v>
      </c>
      <c r="P353" s="15">
        <v>225</v>
      </c>
      <c r="Q353" s="15">
        <v>1295767</v>
      </c>
      <c r="R353" s="15">
        <v>15</v>
      </c>
      <c r="S353" s="15">
        <v>-36484</v>
      </c>
      <c r="T353" s="15">
        <v>30</v>
      </c>
      <c r="U353" s="15">
        <v>55491</v>
      </c>
      <c r="V353" s="15">
        <v>225</v>
      </c>
      <c r="W353" s="15">
        <v>10573949</v>
      </c>
      <c r="X353" s="15">
        <v>175</v>
      </c>
      <c r="Y353" s="15">
        <v>766096</v>
      </c>
      <c r="Z353" s="15">
        <v>15</v>
      </c>
      <c r="AA353" s="15">
        <v>125748</v>
      </c>
      <c r="AB353" s="15">
        <v>10</v>
      </c>
      <c r="AC353" s="15">
        <v>194366</v>
      </c>
      <c r="AD353" s="15">
        <v>160</v>
      </c>
      <c r="AE353" s="15">
        <v>5823909</v>
      </c>
      <c r="AF353" s="15">
        <v>200</v>
      </c>
      <c r="AG353" s="15">
        <v>134572</v>
      </c>
      <c r="AH353" s="15">
        <v>5</v>
      </c>
      <c r="AI353" s="15">
        <v>875</v>
      </c>
      <c r="AJ353" s="15">
        <v>140</v>
      </c>
      <c r="AK353" s="15">
        <v>366870</v>
      </c>
      <c r="AL353" s="15">
        <v>60</v>
      </c>
      <c r="AM353" s="15">
        <v>12249</v>
      </c>
      <c r="AN353" s="15">
        <v>25</v>
      </c>
      <c r="AO353" s="15">
        <v>262290</v>
      </c>
      <c r="AP353" s="15">
        <v>10</v>
      </c>
      <c r="AQ353" s="15">
        <v>21880</v>
      </c>
    </row>
    <row r="354" spans="1:43">
      <c r="A354" s="30">
        <v>3478</v>
      </c>
      <c r="B354" s="15">
        <v>545</v>
      </c>
      <c r="C354" s="15">
        <v>910</v>
      </c>
      <c r="D354" s="15">
        <v>38601015</v>
      </c>
      <c r="E354" s="15">
        <v>42465</v>
      </c>
      <c r="F354" s="15">
        <v>255</v>
      </c>
      <c r="G354" s="15">
        <v>525442</v>
      </c>
      <c r="H354" s="15">
        <v>910</v>
      </c>
      <c r="I354" s="15">
        <v>6028317</v>
      </c>
      <c r="J354" s="15">
        <v>6632</v>
      </c>
      <c r="K354" s="15">
        <v>16</v>
      </c>
      <c r="L354" s="15">
        <v>460</v>
      </c>
      <c r="M354" s="15">
        <v>758057</v>
      </c>
      <c r="N354" s="15">
        <v>910</v>
      </c>
      <c r="O354" s="15">
        <v>6662556</v>
      </c>
      <c r="P354" s="15">
        <v>910</v>
      </c>
      <c r="Q354" s="15">
        <v>5426048</v>
      </c>
      <c r="R354" s="15">
        <v>110</v>
      </c>
      <c r="S354" s="15">
        <v>201319</v>
      </c>
      <c r="T354" s="15">
        <v>45</v>
      </c>
      <c r="U354" s="15">
        <v>289528</v>
      </c>
      <c r="V354" s="15">
        <v>910</v>
      </c>
      <c r="W354" s="15">
        <v>40634344</v>
      </c>
      <c r="X354" s="15">
        <v>804</v>
      </c>
      <c r="Y354" s="15">
        <v>2022930</v>
      </c>
      <c r="Z354" s="15">
        <v>10</v>
      </c>
      <c r="AA354" s="15">
        <v>-83602</v>
      </c>
      <c r="AB354" s="15">
        <v>75</v>
      </c>
      <c r="AC354" s="15">
        <v>1777148</v>
      </c>
      <c r="AD354" s="15">
        <v>755</v>
      </c>
      <c r="AE354" s="15">
        <v>30069630</v>
      </c>
      <c r="AF354" s="15">
        <v>810</v>
      </c>
      <c r="AG354" s="15">
        <v>528259</v>
      </c>
      <c r="AH354" s="15">
        <v>5</v>
      </c>
      <c r="AI354" s="15">
        <v>5326</v>
      </c>
      <c r="AJ354" s="15">
        <v>695</v>
      </c>
      <c r="AK354" s="15">
        <v>1432037</v>
      </c>
      <c r="AL354" s="15">
        <v>320</v>
      </c>
      <c r="AM354" s="15">
        <v>65278</v>
      </c>
      <c r="AN354" s="15">
        <v>65</v>
      </c>
      <c r="AO354" s="15">
        <v>291523</v>
      </c>
      <c r="AP354" s="15">
        <v>25</v>
      </c>
      <c r="AQ354" s="15">
        <v>62684</v>
      </c>
    </row>
    <row r="355" spans="1:43">
      <c r="A355" s="30">
        <v>3480</v>
      </c>
      <c r="B355" s="15">
        <v>455</v>
      </c>
      <c r="C355" s="15">
        <v>660</v>
      </c>
      <c r="D355" s="15">
        <v>29596307</v>
      </c>
      <c r="E355" s="15">
        <v>44843</v>
      </c>
      <c r="F355" s="15">
        <v>275</v>
      </c>
      <c r="G355" s="15">
        <v>516506</v>
      </c>
      <c r="H355" s="15">
        <v>660</v>
      </c>
      <c r="I355" s="15">
        <v>4952942</v>
      </c>
      <c r="J355" s="15">
        <v>7504</v>
      </c>
      <c r="K355" s="15">
        <v>17</v>
      </c>
      <c r="L355" s="15">
        <v>395</v>
      </c>
      <c r="M355" s="15">
        <v>653510</v>
      </c>
      <c r="N355" s="15">
        <v>660</v>
      </c>
      <c r="O355" s="15">
        <v>5380629</v>
      </c>
      <c r="P355" s="15">
        <v>660</v>
      </c>
      <c r="Q355" s="15">
        <v>4396800</v>
      </c>
      <c r="R355" s="15">
        <v>75</v>
      </c>
      <c r="S355" s="15">
        <v>22868</v>
      </c>
      <c r="T355" s="15">
        <v>75</v>
      </c>
      <c r="U355" s="15">
        <v>765406</v>
      </c>
      <c r="V355" s="15">
        <v>660</v>
      </c>
      <c r="W355" s="15">
        <v>31042165</v>
      </c>
      <c r="X355" s="15">
        <v>574</v>
      </c>
      <c r="Y355" s="15">
        <v>1381388</v>
      </c>
      <c r="Z355" s="15">
        <v>10</v>
      </c>
      <c r="AA355" s="15">
        <v>-12316</v>
      </c>
      <c r="AB355" s="15">
        <v>35</v>
      </c>
      <c r="AC355" s="15">
        <v>1013809</v>
      </c>
      <c r="AD355" s="15">
        <v>545</v>
      </c>
      <c r="AE355" s="15">
        <v>21212554</v>
      </c>
      <c r="AF355" s="15">
        <v>580</v>
      </c>
      <c r="AG355" s="15">
        <v>400339</v>
      </c>
      <c r="AH355" s="15">
        <v>10</v>
      </c>
      <c r="AI355" s="15">
        <v>14964</v>
      </c>
      <c r="AJ355" s="15">
        <v>505</v>
      </c>
      <c r="AK355" s="15">
        <v>991072</v>
      </c>
      <c r="AL355" s="15">
        <v>195</v>
      </c>
      <c r="AM355" s="15">
        <v>45328</v>
      </c>
      <c r="AN355" s="15">
        <v>80</v>
      </c>
      <c r="AO355" s="15">
        <v>620693</v>
      </c>
      <c r="AP355" s="15">
        <v>20</v>
      </c>
      <c r="AQ355" s="15">
        <v>50525</v>
      </c>
    </row>
    <row r="356" spans="1:43">
      <c r="A356" s="30">
        <v>3482</v>
      </c>
      <c r="B356" s="15">
        <v>45</v>
      </c>
      <c r="C356" s="15">
        <v>50</v>
      </c>
      <c r="D356" s="15">
        <v>2159944</v>
      </c>
      <c r="E356" s="15">
        <v>43199</v>
      </c>
      <c r="F356" s="15">
        <v>20</v>
      </c>
      <c r="G356" s="15">
        <v>70548</v>
      </c>
      <c r="H356" s="15">
        <v>50</v>
      </c>
      <c r="I356" s="15">
        <v>314228</v>
      </c>
      <c r="J356" s="15">
        <v>6285</v>
      </c>
      <c r="K356" s="15">
        <v>15</v>
      </c>
      <c r="L356" s="15">
        <v>25</v>
      </c>
      <c r="M356" s="15">
        <v>38730</v>
      </c>
      <c r="N356" s="15">
        <v>50</v>
      </c>
      <c r="O356" s="15">
        <v>366733</v>
      </c>
      <c r="P356" s="15">
        <v>50</v>
      </c>
      <c r="Q356" s="15">
        <v>241519</v>
      </c>
      <c r="R356" s="15">
        <v>5</v>
      </c>
      <c r="S356" s="15">
        <v>4531</v>
      </c>
      <c r="T356" s="15">
        <v>10</v>
      </c>
      <c r="U356" s="15">
        <v>107548</v>
      </c>
      <c r="V356" s="15">
        <v>50</v>
      </c>
      <c r="W356" s="15">
        <v>2260027</v>
      </c>
      <c r="X356" s="15">
        <v>34</v>
      </c>
      <c r="Y356" s="15">
        <v>99317</v>
      </c>
      <c r="Z356" s="15">
        <v>5</v>
      </c>
      <c r="AA356" s="15">
        <v>621</v>
      </c>
      <c r="AB356" s="15">
        <v>5</v>
      </c>
      <c r="AC356" s="15">
        <v>166826</v>
      </c>
      <c r="AD356" s="15">
        <v>35</v>
      </c>
      <c r="AE356" s="15">
        <v>1299155</v>
      </c>
      <c r="AF356" s="15">
        <v>45</v>
      </c>
      <c r="AG356" s="15">
        <v>28159</v>
      </c>
      <c r="AH356" s="15">
        <v>5</v>
      </c>
      <c r="AI356" s="15">
        <v>739</v>
      </c>
      <c r="AJ356" s="15">
        <v>30</v>
      </c>
      <c r="AK356" s="15">
        <v>86443</v>
      </c>
      <c r="AL356" s="15">
        <v>10</v>
      </c>
      <c r="AM356" s="15">
        <v>1773</v>
      </c>
      <c r="AN356" s="15">
        <v>10</v>
      </c>
      <c r="AO356" s="15">
        <v>75444</v>
      </c>
      <c r="AP356" s="15">
        <v>0</v>
      </c>
      <c r="AQ356" s="15">
        <v>0</v>
      </c>
    </row>
    <row r="357" spans="1:43">
      <c r="A357" s="30">
        <v>3483</v>
      </c>
      <c r="B357" s="15">
        <v>240</v>
      </c>
      <c r="C357" s="15">
        <v>300</v>
      </c>
      <c r="D357" s="15">
        <v>13861387</v>
      </c>
      <c r="E357" s="15">
        <v>46359</v>
      </c>
      <c r="F357" s="15">
        <v>115</v>
      </c>
      <c r="G357" s="15">
        <v>348098</v>
      </c>
      <c r="H357" s="15">
        <v>300</v>
      </c>
      <c r="I357" s="15">
        <v>2402640</v>
      </c>
      <c r="J357" s="15">
        <v>8036</v>
      </c>
      <c r="K357" s="15">
        <v>17</v>
      </c>
      <c r="L357" s="15">
        <v>200</v>
      </c>
      <c r="M357" s="15">
        <v>332159</v>
      </c>
      <c r="N357" s="15">
        <v>300</v>
      </c>
      <c r="O357" s="15">
        <v>2561587</v>
      </c>
      <c r="P357" s="15">
        <v>300</v>
      </c>
      <c r="Q357" s="15">
        <v>2026186</v>
      </c>
      <c r="R357" s="15">
        <v>40</v>
      </c>
      <c r="S357" s="15">
        <v>-133642</v>
      </c>
      <c r="T357" s="15">
        <v>25</v>
      </c>
      <c r="U357" s="15">
        <v>172080</v>
      </c>
      <c r="V357" s="15">
        <v>300</v>
      </c>
      <c r="W357" s="15">
        <v>14661953</v>
      </c>
      <c r="X357" s="15">
        <v>253</v>
      </c>
      <c r="Y357" s="15">
        <v>748928</v>
      </c>
      <c r="Z357" s="15">
        <v>15</v>
      </c>
      <c r="AA357" s="15">
        <v>98552</v>
      </c>
      <c r="AB357" s="15">
        <v>25</v>
      </c>
      <c r="AC357" s="15">
        <v>328895</v>
      </c>
      <c r="AD357" s="15">
        <v>250</v>
      </c>
      <c r="AE357" s="15">
        <v>10752251</v>
      </c>
      <c r="AF357" s="15">
        <v>270</v>
      </c>
      <c r="AG357" s="15">
        <v>192195</v>
      </c>
      <c r="AH357" s="15">
        <v>5</v>
      </c>
      <c r="AI357" s="15">
        <v>886</v>
      </c>
      <c r="AJ357" s="15">
        <v>220</v>
      </c>
      <c r="AK357" s="15">
        <v>497603</v>
      </c>
      <c r="AL357" s="15">
        <v>105</v>
      </c>
      <c r="AM357" s="15">
        <v>20745</v>
      </c>
      <c r="AN357" s="15">
        <v>30</v>
      </c>
      <c r="AO357" s="15">
        <v>272125</v>
      </c>
      <c r="AP357" s="15">
        <v>20</v>
      </c>
      <c r="AQ357" s="15">
        <v>54231</v>
      </c>
    </row>
    <row r="358" spans="1:43">
      <c r="A358" s="30">
        <v>3485</v>
      </c>
      <c r="B358" s="15">
        <v>95</v>
      </c>
      <c r="C358" s="15">
        <v>90</v>
      </c>
      <c r="D358" s="15">
        <v>3530828</v>
      </c>
      <c r="E358" s="15">
        <v>40123</v>
      </c>
      <c r="F358" s="15">
        <v>25</v>
      </c>
      <c r="G358" s="15">
        <v>56904</v>
      </c>
      <c r="H358" s="15">
        <v>90</v>
      </c>
      <c r="I358" s="15">
        <v>495778</v>
      </c>
      <c r="J358" s="15">
        <v>5634</v>
      </c>
      <c r="K358" s="15">
        <v>14</v>
      </c>
      <c r="L358" s="15">
        <v>50</v>
      </c>
      <c r="M358" s="15">
        <v>191304</v>
      </c>
      <c r="N358" s="15">
        <v>90</v>
      </c>
      <c r="O358" s="15">
        <v>567868</v>
      </c>
      <c r="P358" s="15">
        <v>90</v>
      </c>
      <c r="Q358" s="15">
        <v>430589</v>
      </c>
      <c r="R358" s="15">
        <v>5</v>
      </c>
      <c r="S358" s="15">
        <v>-7102</v>
      </c>
      <c r="T358" s="15">
        <v>10</v>
      </c>
      <c r="U358" s="15">
        <v>129793</v>
      </c>
      <c r="V358" s="15">
        <v>90</v>
      </c>
      <c r="W358" s="15">
        <v>3711020</v>
      </c>
      <c r="X358" s="15">
        <v>73</v>
      </c>
      <c r="Y358" s="15">
        <v>139232</v>
      </c>
      <c r="Z358" s="15">
        <v>5</v>
      </c>
      <c r="AA358" s="15">
        <v>-7482</v>
      </c>
      <c r="AB358" s="15">
        <v>5</v>
      </c>
      <c r="AC358" s="15">
        <v>41687</v>
      </c>
      <c r="AD358" s="15">
        <v>70</v>
      </c>
      <c r="AE358" s="15">
        <v>2717128</v>
      </c>
      <c r="AF358" s="15">
        <v>80</v>
      </c>
      <c r="AG358" s="15">
        <v>48856</v>
      </c>
      <c r="AH358" s="15">
        <v>0</v>
      </c>
      <c r="AI358" s="15">
        <v>0</v>
      </c>
      <c r="AJ358" s="15">
        <v>65</v>
      </c>
      <c r="AK358" s="15">
        <v>119707</v>
      </c>
      <c r="AL358" s="15">
        <v>25</v>
      </c>
      <c r="AM358" s="15">
        <v>3382</v>
      </c>
      <c r="AN358" s="15">
        <v>10</v>
      </c>
      <c r="AO358" s="15">
        <v>80817</v>
      </c>
      <c r="AP358" s="15">
        <v>5</v>
      </c>
      <c r="AQ358" s="15">
        <v>15269</v>
      </c>
    </row>
    <row r="359" spans="1:43">
      <c r="A359" s="30">
        <v>3488</v>
      </c>
      <c r="B359" s="15">
        <v>35</v>
      </c>
      <c r="C359" s="15">
        <v>55</v>
      </c>
      <c r="D359" s="15">
        <v>2406263</v>
      </c>
      <c r="E359" s="15">
        <v>42215</v>
      </c>
      <c r="F359" s="15">
        <v>25</v>
      </c>
      <c r="G359" s="15">
        <v>18697</v>
      </c>
      <c r="H359" s="15">
        <v>55</v>
      </c>
      <c r="I359" s="15">
        <v>350698</v>
      </c>
      <c r="J359" s="15">
        <v>6153</v>
      </c>
      <c r="K359" s="15">
        <v>15</v>
      </c>
      <c r="L359" s="15">
        <v>40</v>
      </c>
      <c r="M359" s="15">
        <v>159932</v>
      </c>
      <c r="N359" s="15">
        <v>55</v>
      </c>
      <c r="O359" s="15">
        <v>412286</v>
      </c>
      <c r="P359" s="15">
        <v>55</v>
      </c>
      <c r="Q359" s="15">
        <v>328759</v>
      </c>
      <c r="R359" s="15">
        <v>5</v>
      </c>
      <c r="S359" s="15">
        <v>39488</v>
      </c>
      <c r="T359" s="15">
        <v>25</v>
      </c>
      <c r="U359" s="15">
        <v>68724</v>
      </c>
      <c r="V359" s="15">
        <v>55</v>
      </c>
      <c r="W359" s="15">
        <v>2620838</v>
      </c>
      <c r="X359" s="15">
        <v>38</v>
      </c>
      <c r="Y359" s="15">
        <v>208344</v>
      </c>
      <c r="Z359" s="15">
        <v>5</v>
      </c>
      <c r="AA359" s="15">
        <v>2564</v>
      </c>
      <c r="AB359" s="15">
        <v>5</v>
      </c>
      <c r="AC359" s="15">
        <v>-1312</v>
      </c>
      <c r="AD359" s="15">
        <v>35</v>
      </c>
      <c r="AE359" s="15">
        <v>836943</v>
      </c>
      <c r="AF359" s="15">
        <v>55</v>
      </c>
      <c r="AG359" s="15">
        <v>32809</v>
      </c>
      <c r="AH359" s="15">
        <v>0</v>
      </c>
      <c r="AI359" s="15">
        <v>0</v>
      </c>
      <c r="AJ359" s="15">
        <v>25</v>
      </c>
      <c r="AK359" s="15">
        <v>38516</v>
      </c>
      <c r="AL359" s="15">
        <v>10</v>
      </c>
      <c r="AM359" s="15">
        <v>1043</v>
      </c>
      <c r="AN359" s="15">
        <v>5</v>
      </c>
      <c r="AO359" s="15">
        <v>29767</v>
      </c>
      <c r="AP359" s="15">
        <v>0</v>
      </c>
      <c r="AQ359" s="15">
        <v>0</v>
      </c>
    </row>
    <row r="360" spans="1:43">
      <c r="A360" s="30">
        <v>3490</v>
      </c>
      <c r="B360" s="15">
        <v>290</v>
      </c>
      <c r="C360" s="15">
        <v>485</v>
      </c>
      <c r="D360" s="15">
        <v>23831057</v>
      </c>
      <c r="E360" s="15">
        <v>49340</v>
      </c>
      <c r="F360" s="15">
        <v>190</v>
      </c>
      <c r="G360" s="15">
        <v>335862</v>
      </c>
      <c r="H360" s="15">
        <v>485</v>
      </c>
      <c r="I360" s="15">
        <v>4275747</v>
      </c>
      <c r="J360" s="15">
        <v>8852</v>
      </c>
      <c r="K360" s="15">
        <v>18</v>
      </c>
      <c r="L360" s="15">
        <v>305</v>
      </c>
      <c r="M360" s="15">
        <v>834032</v>
      </c>
      <c r="N360" s="15">
        <v>485</v>
      </c>
      <c r="O360" s="15">
        <v>4567948</v>
      </c>
      <c r="P360" s="15">
        <v>485</v>
      </c>
      <c r="Q360" s="15">
        <v>3902485</v>
      </c>
      <c r="R360" s="15">
        <v>45</v>
      </c>
      <c r="S360" s="15">
        <v>-47910</v>
      </c>
      <c r="T360" s="15">
        <v>70</v>
      </c>
      <c r="U360" s="15">
        <v>361267</v>
      </c>
      <c r="V360" s="15">
        <v>485</v>
      </c>
      <c r="W360" s="15">
        <v>25236368</v>
      </c>
      <c r="X360" s="15">
        <v>384</v>
      </c>
      <c r="Y360" s="15">
        <v>1437180</v>
      </c>
      <c r="Z360" s="15">
        <v>20</v>
      </c>
      <c r="AA360" s="15">
        <v>422241</v>
      </c>
      <c r="AB360" s="15">
        <v>20</v>
      </c>
      <c r="AC360" s="15">
        <v>749494</v>
      </c>
      <c r="AD360" s="15">
        <v>370</v>
      </c>
      <c r="AE360" s="15">
        <v>16345943</v>
      </c>
      <c r="AF360" s="15">
        <v>435</v>
      </c>
      <c r="AG360" s="15">
        <v>337441</v>
      </c>
      <c r="AH360" s="15">
        <v>15</v>
      </c>
      <c r="AI360" s="15">
        <v>13711</v>
      </c>
      <c r="AJ360" s="15">
        <v>340</v>
      </c>
      <c r="AK360" s="15">
        <v>798332</v>
      </c>
      <c r="AL360" s="15">
        <v>190</v>
      </c>
      <c r="AM360" s="15">
        <v>38835</v>
      </c>
      <c r="AN360" s="15">
        <v>40</v>
      </c>
      <c r="AO360" s="15">
        <v>362928</v>
      </c>
      <c r="AP360" s="15">
        <v>10</v>
      </c>
      <c r="AQ360" s="15">
        <v>30290</v>
      </c>
    </row>
    <row r="361" spans="1:43">
      <c r="A361" s="30">
        <v>3494</v>
      </c>
      <c r="B361" s="15">
        <v>125</v>
      </c>
      <c r="C361" s="15">
        <v>205</v>
      </c>
      <c r="D361" s="15">
        <v>8182576</v>
      </c>
      <c r="E361" s="15">
        <v>39721</v>
      </c>
      <c r="F361" s="15">
        <v>45</v>
      </c>
      <c r="G361" s="15">
        <v>138527</v>
      </c>
      <c r="H361" s="15">
        <v>205</v>
      </c>
      <c r="I361" s="15">
        <v>1189220</v>
      </c>
      <c r="J361" s="15">
        <v>5773</v>
      </c>
      <c r="K361" s="15">
        <v>15</v>
      </c>
      <c r="L361" s="15">
        <v>85</v>
      </c>
      <c r="M361" s="15">
        <v>154545</v>
      </c>
      <c r="N361" s="15">
        <v>205</v>
      </c>
      <c r="O361" s="15">
        <v>1334993</v>
      </c>
      <c r="P361" s="15">
        <v>205</v>
      </c>
      <c r="Q361" s="15">
        <v>1031848</v>
      </c>
      <c r="R361" s="15">
        <v>30</v>
      </c>
      <c r="S361" s="15">
        <v>-30916</v>
      </c>
      <c r="T361" s="15">
        <v>5</v>
      </c>
      <c r="U361" s="15">
        <v>37983</v>
      </c>
      <c r="V361" s="15">
        <v>205</v>
      </c>
      <c r="W361" s="15">
        <v>8712072</v>
      </c>
      <c r="X361" s="15">
        <v>183</v>
      </c>
      <c r="Y361" s="15">
        <v>510031</v>
      </c>
      <c r="Z361" s="15">
        <v>5</v>
      </c>
      <c r="AA361" s="15">
        <v>-44</v>
      </c>
      <c r="AB361" s="15">
        <v>10</v>
      </c>
      <c r="AC361" s="15">
        <v>237354</v>
      </c>
      <c r="AD361" s="15">
        <v>185</v>
      </c>
      <c r="AE361" s="15">
        <v>7337938</v>
      </c>
      <c r="AF361" s="15">
        <v>180</v>
      </c>
      <c r="AG361" s="15">
        <v>108445</v>
      </c>
      <c r="AH361" s="15">
        <v>0</v>
      </c>
      <c r="AI361" s="15">
        <v>0</v>
      </c>
      <c r="AJ361" s="15">
        <v>180</v>
      </c>
      <c r="AK361" s="15">
        <v>368904</v>
      </c>
      <c r="AL361" s="15">
        <v>75</v>
      </c>
      <c r="AM361" s="15">
        <v>6327</v>
      </c>
      <c r="AN361" s="15">
        <v>25</v>
      </c>
      <c r="AO361" s="15">
        <v>175075</v>
      </c>
      <c r="AP361" s="15">
        <v>5</v>
      </c>
      <c r="AQ361" s="15">
        <v>20010</v>
      </c>
    </row>
    <row r="362" spans="1:43">
      <c r="A362" s="30">
        <v>3496</v>
      </c>
      <c r="B362" s="15">
        <v>1175</v>
      </c>
      <c r="C362" s="15">
        <v>2100</v>
      </c>
      <c r="D362" s="15">
        <v>91305484</v>
      </c>
      <c r="E362" s="15">
        <v>43458</v>
      </c>
      <c r="F362" s="15">
        <v>545</v>
      </c>
      <c r="G362" s="15">
        <v>967988</v>
      </c>
      <c r="H362" s="15">
        <v>2100</v>
      </c>
      <c r="I362" s="15">
        <v>14584390</v>
      </c>
      <c r="J362" s="15">
        <v>6942</v>
      </c>
      <c r="K362" s="15">
        <v>16</v>
      </c>
      <c r="L362" s="15">
        <v>970</v>
      </c>
      <c r="M362" s="15">
        <v>1602351</v>
      </c>
      <c r="N362" s="15">
        <v>2100</v>
      </c>
      <c r="O362" s="15">
        <v>16022529</v>
      </c>
      <c r="P362" s="15">
        <v>2100</v>
      </c>
      <c r="Q362" s="15">
        <v>13398800</v>
      </c>
      <c r="R362" s="15">
        <v>170</v>
      </c>
      <c r="S362" s="15">
        <v>-284982</v>
      </c>
      <c r="T362" s="15">
        <v>100</v>
      </c>
      <c r="U362" s="15">
        <v>1131297</v>
      </c>
      <c r="V362" s="15">
        <v>2100</v>
      </c>
      <c r="W362" s="15">
        <v>96459354</v>
      </c>
      <c r="X362" s="15">
        <v>1866</v>
      </c>
      <c r="Y362" s="15">
        <v>5224334</v>
      </c>
      <c r="Z362" s="15">
        <v>55</v>
      </c>
      <c r="AA362" s="15">
        <v>791949</v>
      </c>
      <c r="AB362" s="15">
        <v>120</v>
      </c>
      <c r="AC362" s="15">
        <v>2130655</v>
      </c>
      <c r="AD362" s="15">
        <v>1840</v>
      </c>
      <c r="AE362" s="15">
        <v>75308939</v>
      </c>
      <c r="AF362" s="15">
        <v>1900</v>
      </c>
      <c r="AG362" s="15">
        <v>1269345</v>
      </c>
      <c r="AH362" s="15">
        <v>20</v>
      </c>
      <c r="AI362" s="15">
        <v>15999</v>
      </c>
      <c r="AJ362" s="15">
        <v>1725</v>
      </c>
      <c r="AK362" s="15">
        <v>4003448</v>
      </c>
      <c r="AL362" s="15">
        <v>850</v>
      </c>
      <c r="AM362" s="15">
        <v>104855</v>
      </c>
      <c r="AN362" s="15">
        <v>235</v>
      </c>
      <c r="AO362" s="15">
        <v>1383969</v>
      </c>
      <c r="AP362" s="15">
        <v>40</v>
      </c>
      <c r="AQ362" s="15">
        <v>107842</v>
      </c>
    </row>
    <row r="363" spans="1:43">
      <c r="A363" s="31">
        <v>3498</v>
      </c>
      <c r="B363" s="17">
        <v>760</v>
      </c>
      <c r="C363" s="17">
        <v>1725</v>
      </c>
      <c r="D363" s="17">
        <v>82016162</v>
      </c>
      <c r="E363" s="17">
        <v>47601</v>
      </c>
      <c r="F363" s="17">
        <v>475</v>
      </c>
      <c r="G363" s="17">
        <v>1438040</v>
      </c>
      <c r="H363" s="17">
        <v>1725</v>
      </c>
      <c r="I363" s="17">
        <v>14597724</v>
      </c>
      <c r="J363" s="17">
        <v>8472</v>
      </c>
      <c r="K363" s="17">
        <v>18</v>
      </c>
      <c r="L363" s="17">
        <v>850</v>
      </c>
      <c r="M363" s="17">
        <v>1273206</v>
      </c>
      <c r="N363" s="17">
        <v>1725</v>
      </c>
      <c r="O363" s="17">
        <v>15413408</v>
      </c>
      <c r="P363" s="17">
        <v>1725</v>
      </c>
      <c r="Q363" s="17">
        <v>12956067</v>
      </c>
      <c r="R363" s="17">
        <v>180</v>
      </c>
      <c r="S363" s="17">
        <v>-89277</v>
      </c>
      <c r="T363" s="17">
        <v>75</v>
      </c>
      <c r="U363" s="17">
        <v>1238254</v>
      </c>
      <c r="V363" s="17">
        <v>1725</v>
      </c>
      <c r="W363" s="17">
        <v>87211018</v>
      </c>
      <c r="X363" s="17">
        <v>1543</v>
      </c>
      <c r="Y363" s="17">
        <v>4990621</v>
      </c>
      <c r="Z363" s="17">
        <v>25</v>
      </c>
      <c r="AA363" s="17">
        <v>186938</v>
      </c>
      <c r="AB363" s="17">
        <v>85</v>
      </c>
      <c r="AC363" s="17">
        <v>1847421</v>
      </c>
      <c r="AD363" s="17">
        <v>1475</v>
      </c>
      <c r="AE363" s="17">
        <v>66794741</v>
      </c>
      <c r="AF363" s="17">
        <v>1570</v>
      </c>
      <c r="AG363" s="17">
        <v>1159669</v>
      </c>
      <c r="AH363" s="17">
        <v>30</v>
      </c>
      <c r="AI363" s="17">
        <v>24065</v>
      </c>
      <c r="AJ363" s="17">
        <v>1410</v>
      </c>
      <c r="AK363" s="17">
        <v>3440197</v>
      </c>
      <c r="AL363" s="17">
        <v>740</v>
      </c>
      <c r="AM363" s="17">
        <v>93355</v>
      </c>
      <c r="AN363" s="17">
        <v>125</v>
      </c>
      <c r="AO363" s="17">
        <v>698640</v>
      </c>
      <c r="AP363" s="17">
        <v>35</v>
      </c>
      <c r="AQ363" s="17">
        <v>112255</v>
      </c>
    </row>
    <row r="364" spans="1:43">
      <c r="A364" s="30">
        <v>3500</v>
      </c>
      <c r="B364" s="15">
        <v>4440</v>
      </c>
      <c r="C364" s="15">
        <v>10020</v>
      </c>
      <c r="D364" s="15">
        <v>467283198</v>
      </c>
      <c r="E364" s="15">
        <v>46640</v>
      </c>
      <c r="F364" s="15">
        <v>2185</v>
      </c>
      <c r="G364" s="15">
        <v>4577816</v>
      </c>
      <c r="H364" s="15">
        <v>10020</v>
      </c>
      <c r="I364" s="15">
        <v>83061483</v>
      </c>
      <c r="J364" s="15">
        <v>8290</v>
      </c>
      <c r="K364" s="15">
        <v>18</v>
      </c>
      <c r="L364" s="15">
        <v>4320</v>
      </c>
      <c r="M364" s="15">
        <v>5410429</v>
      </c>
      <c r="N364" s="15">
        <v>10020</v>
      </c>
      <c r="O364" s="15">
        <v>87399777</v>
      </c>
      <c r="P364" s="15">
        <v>10020</v>
      </c>
      <c r="Q364" s="15">
        <v>77485726</v>
      </c>
      <c r="R364" s="15">
        <v>1105</v>
      </c>
      <c r="S364" s="15">
        <v>-2226347</v>
      </c>
      <c r="T364" s="15">
        <v>310</v>
      </c>
      <c r="U364" s="15">
        <v>3248043</v>
      </c>
      <c r="V364" s="15">
        <v>10020</v>
      </c>
      <c r="W364" s="15">
        <v>497053130</v>
      </c>
      <c r="X364" s="15">
        <v>9356</v>
      </c>
      <c r="Y364" s="15">
        <v>29420835</v>
      </c>
      <c r="Z364" s="15">
        <v>65</v>
      </c>
      <c r="AA364" s="15">
        <v>4762</v>
      </c>
      <c r="AB364" s="15">
        <v>585</v>
      </c>
      <c r="AC364" s="15">
        <v>14958343</v>
      </c>
      <c r="AD364" s="15">
        <v>9175</v>
      </c>
      <c r="AE364" s="15">
        <v>413979195</v>
      </c>
      <c r="AF364" s="15">
        <v>9085</v>
      </c>
      <c r="AG364" s="15">
        <v>6526224</v>
      </c>
      <c r="AH364" s="15">
        <v>140</v>
      </c>
      <c r="AI364" s="15">
        <v>138766</v>
      </c>
      <c r="AJ364" s="15">
        <v>8760</v>
      </c>
      <c r="AK364" s="15">
        <v>22073876</v>
      </c>
      <c r="AL364" s="15">
        <v>4995</v>
      </c>
      <c r="AM364" s="15">
        <v>796471</v>
      </c>
      <c r="AN364" s="15">
        <v>870</v>
      </c>
      <c r="AO364" s="15">
        <v>3532587</v>
      </c>
      <c r="AP364" s="15">
        <v>375</v>
      </c>
      <c r="AQ364" s="15">
        <v>1121215</v>
      </c>
    </row>
    <row r="365" spans="1:43">
      <c r="A365" s="30">
        <v>3501</v>
      </c>
      <c r="B365" s="15">
        <v>545</v>
      </c>
      <c r="C365" s="15">
        <v>1400</v>
      </c>
      <c r="D365" s="15">
        <v>66675557</v>
      </c>
      <c r="E365" s="15">
        <v>47694</v>
      </c>
      <c r="F365" s="15">
        <v>375</v>
      </c>
      <c r="G365" s="15">
        <v>1182351</v>
      </c>
      <c r="H365" s="15">
        <v>1400</v>
      </c>
      <c r="I365" s="15">
        <v>11973781</v>
      </c>
      <c r="J365" s="15">
        <v>8565</v>
      </c>
      <c r="K365" s="15">
        <v>18</v>
      </c>
      <c r="L365" s="15">
        <v>655</v>
      </c>
      <c r="M365" s="15">
        <v>650976</v>
      </c>
      <c r="N365" s="15">
        <v>1400</v>
      </c>
      <c r="O365" s="15">
        <v>12556995</v>
      </c>
      <c r="P365" s="15">
        <v>1400</v>
      </c>
      <c r="Q365" s="15">
        <v>10637120</v>
      </c>
      <c r="R365" s="15">
        <v>185</v>
      </c>
      <c r="S365" s="15">
        <v>-426309</v>
      </c>
      <c r="T365" s="15">
        <v>60</v>
      </c>
      <c r="U365" s="15">
        <v>642490</v>
      </c>
      <c r="V365" s="15">
        <v>1400</v>
      </c>
      <c r="W365" s="15">
        <v>71110056</v>
      </c>
      <c r="X365" s="15">
        <v>1220</v>
      </c>
      <c r="Y365" s="15">
        <v>4360439</v>
      </c>
      <c r="Z365" s="15">
        <v>25</v>
      </c>
      <c r="AA365" s="15">
        <v>149437</v>
      </c>
      <c r="AB365" s="15">
        <v>95</v>
      </c>
      <c r="AC365" s="15">
        <v>3049354</v>
      </c>
      <c r="AD365" s="15">
        <v>1185</v>
      </c>
      <c r="AE365" s="15">
        <v>53010739</v>
      </c>
      <c r="AF365" s="15">
        <v>1275</v>
      </c>
      <c r="AG365" s="15">
        <v>939217</v>
      </c>
      <c r="AH365" s="15">
        <v>20</v>
      </c>
      <c r="AI365" s="15">
        <v>18017</v>
      </c>
      <c r="AJ365" s="15">
        <v>1120</v>
      </c>
      <c r="AK365" s="15">
        <v>3086298</v>
      </c>
      <c r="AL365" s="15">
        <v>590</v>
      </c>
      <c r="AM365" s="15">
        <v>111641</v>
      </c>
      <c r="AN365" s="15">
        <v>95</v>
      </c>
      <c r="AO365" s="15">
        <v>483711</v>
      </c>
      <c r="AP365" s="15">
        <v>25</v>
      </c>
      <c r="AQ365" s="15">
        <v>72384</v>
      </c>
    </row>
    <row r="366" spans="1:43">
      <c r="A366" s="30">
        <v>3505</v>
      </c>
      <c r="B366" s="15">
        <v>825</v>
      </c>
      <c r="C366" s="15">
        <v>1615</v>
      </c>
      <c r="D366" s="15">
        <v>72909381</v>
      </c>
      <c r="E366" s="15">
        <v>45089</v>
      </c>
      <c r="F366" s="15">
        <v>430</v>
      </c>
      <c r="G366" s="15">
        <v>831085</v>
      </c>
      <c r="H366" s="15">
        <v>1615</v>
      </c>
      <c r="I366" s="15">
        <v>12231614</v>
      </c>
      <c r="J366" s="15">
        <v>7564</v>
      </c>
      <c r="K366" s="15">
        <v>17</v>
      </c>
      <c r="L366" s="15">
        <v>755</v>
      </c>
      <c r="M366" s="15">
        <v>1191244</v>
      </c>
      <c r="N366" s="15">
        <v>1615</v>
      </c>
      <c r="O366" s="15">
        <v>13159580</v>
      </c>
      <c r="P366" s="15">
        <v>1615</v>
      </c>
      <c r="Q366" s="15">
        <v>11199077</v>
      </c>
      <c r="R366" s="15">
        <v>160</v>
      </c>
      <c r="S366" s="15">
        <v>-146225</v>
      </c>
      <c r="T366" s="15">
        <v>75</v>
      </c>
      <c r="U366" s="15">
        <v>1415679</v>
      </c>
      <c r="V366" s="15">
        <v>1615</v>
      </c>
      <c r="W366" s="15">
        <v>77568036</v>
      </c>
      <c r="X366" s="15">
        <v>1453</v>
      </c>
      <c r="Y366" s="15">
        <v>4681102</v>
      </c>
      <c r="Z366" s="15">
        <v>35</v>
      </c>
      <c r="AA366" s="15">
        <v>-229753</v>
      </c>
      <c r="AB366" s="15">
        <v>85</v>
      </c>
      <c r="AC366" s="15">
        <v>1474783</v>
      </c>
      <c r="AD366" s="15">
        <v>1445</v>
      </c>
      <c r="AE366" s="15">
        <v>63009558</v>
      </c>
      <c r="AF366" s="15">
        <v>1465</v>
      </c>
      <c r="AG366" s="15">
        <v>1019213</v>
      </c>
      <c r="AH366" s="15">
        <v>20</v>
      </c>
      <c r="AI366" s="15">
        <v>18761</v>
      </c>
      <c r="AJ366" s="15">
        <v>1360</v>
      </c>
      <c r="AK366" s="15">
        <v>3524684</v>
      </c>
      <c r="AL366" s="15">
        <v>695</v>
      </c>
      <c r="AM366" s="15">
        <v>91204</v>
      </c>
      <c r="AN366" s="15">
        <v>170</v>
      </c>
      <c r="AO366" s="15">
        <v>1009636</v>
      </c>
      <c r="AP366" s="15">
        <v>20</v>
      </c>
      <c r="AQ366" s="15">
        <v>56989</v>
      </c>
    </row>
    <row r="367" spans="1:43">
      <c r="A367" s="30">
        <v>3507</v>
      </c>
      <c r="B367" s="15">
        <v>35</v>
      </c>
      <c r="C367" s="15">
        <v>65</v>
      </c>
      <c r="D367" s="15">
        <v>3294434</v>
      </c>
      <c r="E367" s="15">
        <v>52293</v>
      </c>
      <c r="F367" s="15">
        <v>35</v>
      </c>
      <c r="G367" s="15">
        <v>51240</v>
      </c>
      <c r="H367" s="15">
        <v>65</v>
      </c>
      <c r="I367" s="15">
        <v>568928</v>
      </c>
      <c r="J367" s="15">
        <v>9031</v>
      </c>
      <c r="K367" s="15">
        <v>17</v>
      </c>
      <c r="L367" s="15">
        <v>40</v>
      </c>
      <c r="M367" s="15">
        <v>161645</v>
      </c>
      <c r="N367" s="15">
        <v>65</v>
      </c>
      <c r="O367" s="15">
        <v>655983</v>
      </c>
      <c r="P367" s="15">
        <v>65</v>
      </c>
      <c r="Q367" s="15">
        <v>514046</v>
      </c>
      <c r="R367" s="15">
        <v>15</v>
      </c>
      <c r="S367" s="15">
        <v>-43165</v>
      </c>
      <c r="T367" s="15">
        <v>20</v>
      </c>
      <c r="U367" s="15">
        <v>61731</v>
      </c>
      <c r="V367" s="15">
        <v>65</v>
      </c>
      <c r="W367" s="15">
        <v>3679212</v>
      </c>
      <c r="X367" s="15">
        <v>50</v>
      </c>
      <c r="Y367" s="15">
        <v>305832</v>
      </c>
      <c r="Z367" s="15">
        <v>5</v>
      </c>
      <c r="AA367" s="15">
        <v>69971</v>
      </c>
      <c r="AB367" s="15">
        <v>5</v>
      </c>
      <c r="AC367" s="15">
        <v>-402</v>
      </c>
      <c r="AD367" s="15">
        <v>40</v>
      </c>
      <c r="AE367" s="15">
        <v>1375237</v>
      </c>
      <c r="AF367" s="15">
        <v>55</v>
      </c>
      <c r="AG367" s="15">
        <v>46262</v>
      </c>
      <c r="AH367" s="15">
        <v>0</v>
      </c>
      <c r="AI367" s="15">
        <v>0</v>
      </c>
      <c r="AJ367" s="15">
        <v>40</v>
      </c>
      <c r="AK367" s="15">
        <v>82116</v>
      </c>
      <c r="AL367" s="15">
        <v>25</v>
      </c>
      <c r="AM367" s="15">
        <v>5126</v>
      </c>
      <c r="AN367" s="15">
        <v>5</v>
      </c>
      <c r="AO367" s="15">
        <v>25776</v>
      </c>
      <c r="AP367" s="15">
        <v>0</v>
      </c>
      <c r="AQ367" s="15">
        <v>0</v>
      </c>
    </row>
    <row r="368" spans="1:43">
      <c r="A368" s="30">
        <v>3509</v>
      </c>
      <c r="B368" s="15">
        <v>75</v>
      </c>
      <c r="C368" s="15">
        <v>100</v>
      </c>
      <c r="D368" s="15">
        <v>5064722</v>
      </c>
      <c r="E368" s="15">
        <v>50647</v>
      </c>
      <c r="F368" s="15">
        <v>65</v>
      </c>
      <c r="G368" s="15">
        <v>102786</v>
      </c>
      <c r="H368" s="15">
        <v>100</v>
      </c>
      <c r="I368" s="15">
        <v>891652</v>
      </c>
      <c r="J368" s="15">
        <v>8917</v>
      </c>
      <c r="K368" s="15">
        <v>18</v>
      </c>
      <c r="L368" s="15">
        <v>75</v>
      </c>
      <c r="M368" s="15">
        <v>366382</v>
      </c>
      <c r="N368" s="15">
        <v>100</v>
      </c>
      <c r="O368" s="15">
        <v>965669</v>
      </c>
      <c r="P368" s="15">
        <v>100</v>
      </c>
      <c r="Q368" s="15">
        <v>785771</v>
      </c>
      <c r="R368" s="15">
        <v>15</v>
      </c>
      <c r="S368" s="15">
        <v>29470</v>
      </c>
      <c r="T368" s="15">
        <v>20</v>
      </c>
      <c r="U368" s="15">
        <v>93741</v>
      </c>
      <c r="V368" s="15">
        <v>100</v>
      </c>
      <c r="W368" s="15">
        <v>5496420</v>
      </c>
      <c r="X368" s="15">
        <v>77</v>
      </c>
      <c r="Y368" s="15">
        <v>428177</v>
      </c>
      <c r="Z368" s="15">
        <v>5</v>
      </c>
      <c r="AA368" s="15">
        <v>46406</v>
      </c>
      <c r="AB368" s="15">
        <v>5</v>
      </c>
      <c r="AC368" s="15">
        <v>48486</v>
      </c>
      <c r="AD368" s="15">
        <v>60</v>
      </c>
      <c r="AE368" s="15">
        <v>2344554</v>
      </c>
      <c r="AF368" s="15">
        <v>95</v>
      </c>
      <c r="AG368" s="15">
        <v>73466</v>
      </c>
      <c r="AH368" s="15">
        <v>0</v>
      </c>
      <c r="AI368" s="15">
        <v>0</v>
      </c>
      <c r="AJ368" s="15">
        <v>55</v>
      </c>
      <c r="AK368" s="15">
        <v>88291</v>
      </c>
      <c r="AL368" s="15">
        <v>35</v>
      </c>
      <c r="AM368" s="15">
        <v>5956</v>
      </c>
      <c r="AN368" s="15">
        <v>10</v>
      </c>
      <c r="AO368" s="15">
        <v>71555</v>
      </c>
      <c r="AP368" s="15">
        <v>5</v>
      </c>
      <c r="AQ368" s="15">
        <v>16075</v>
      </c>
    </row>
    <row r="369" spans="1:43">
      <c r="A369" s="30">
        <v>3512</v>
      </c>
      <c r="B369" s="15">
        <v>75</v>
      </c>
      <c r="C369" s="15">
        <v>145</v>
      </c>
      <c r="D369" s="15">
        <v>6020904</v>
      </c>
      <c r="E369" s="15">
        <v>41239</v>
      </c>
      <c r="F369" s="15">
        <v>75</v>
      </c>
      <c r="G369" s="15">
        <v>64530</v>
      </c>
      <c r="H369" s="15">
        <v>145</v>
      </c>
      <c r="I369" s="15">
        <v>886375</v>
      </c>
      <c r="J369" s="15">
        <v>6071</v>
      </c>
      <c r="K369" s="15">
        <v>15</v>
      </c>
      <c r="L369" s="15">
        <v>105</v>
      </c>
      <c r="M369" s="15">
        <v>296488</v>
      </c>
      <c r="N369" s="15">
        <v>145</v>
      </c>
      <c r="O369" s="15">
        <v>1015025</v>
      </c>
      <c r="P369" s="15">
        <v>145</v>
      </c>
      <c r="Q369" s="15">
        <v>815970</v>
      </c>
      <c r="R369" s="15">
        <v>25</v>
      </c>
      <c r="S369" s="15">
        <v>4326</v>
      </c>
      <c r="T369" s="15">
        <v>35</v>
      </c>
      <c r="U369" s="15">
        <v>246946</v>
      </c>
      <c r="V369" s="15">
        <v>145</v>
      </c>
      <c r="W369" s="15">
        <v>6389326</v>
      </c>
      <c r="X369" s="15">
        <v>109</v>
      </c>
      <c r="Y369" s="15">
        <v>350965</v>
      </c>
      <c r="Z369" s="15">
        <v>5</v>
      </c>
      <c r="AA369" s="15">
        <v>17554</v>
      </c>
      <c r="AB369" s="15">
        <v>10</v>
      </c>
      <c r="AC369" s="15">
        <v>173214</v>
      </c>
      <c r="AD369" s="15">
        <v>95</v>
      </c>
      <c r="AE369" s="15">
        <v>3556851</v>
      </c>
      <c r="AF369" s="15">
        <v>130</v>
      </c>
      <c r="AG369" s="15">
        <v>82910</v>
      </c>
      <c r="AH369" s="15">
        <v>0</v>
      </c>
      <c r="AI369" s="15">
        <v>0</v>
      </c>
      <c r="AJ369" s="15">
        <v>85</v>
      </c>
      <c r="AK369" s="15">
        <v>168568</v>
      </c>
      <c r="AL369" s="15">
        <v>30</v>
      </c>
      <c r="AM369" s="15">
        <v>6411</v>
      </c>
      <c r="AN369" s="15">
        <v>20</v>
      </c>
      <c r="AO369" s="15">
        <v>222682</v>
      </c>
      <c r="AP369" s="15">
        <v>5</v>
      </c>
      <c r="AQ369" s="15">
        <v>4742</v>
      </c>
    </row>
    <row r="370" spans="1:43">
      <c r="A370" s="30">
        <v>3515</v>
      </c>
      <c r="B370" s="15">
        <v>225</v>
      </c>
      <c r="C370" s="15">
        <v>505</v>
      </c>
      <c r="D370" s="15">
        <v>24219154</v>
      </c>
      <c r="E370" s="15">
        <v>47959</v>
      </c>
      <c r="F370" s="15">
        <v>140</v>
      </c>
      <c r="G370" s="15">
        <v>214286</v>
      </c>
      <c r="H370" s="15">
        <v>505</v>
      </c>
      <c r="I370" s="15">
        <v>4329859</v>
      </c>
      <c r="J370" s="15">
        <v>8574</v>
      </c>
      <c r="K370" s="15">
        <v>18</v>
      </c>
      <c r="L370" s="15">
        <v>240</v>
      </c>
      <c r="M370" s="15">
        <v>360231</v>
      </c>
      <c r="N370" s="15">
        <v>505</v>
      </c>
      <c r="O370" s="15">
        <v>4504342</v>
      </c>
      <c r="P370" s="15">
        <v>505</v>
      </c>
      <c r="Q370" s="15">
        <v>4076713</v>
      </c>
      <c r="R370" s="15">
        <v>75</v>
      </c>
      <c r="S370" s="15">
        <v>1409</v>
      </c>
      <c r="T370" s="15">
        <v>30</v>
      </c>
      <c r="U370" s="15">
        <v>764500</v>
      </c>
      <c r="V370" s="15">
        <v>505</v>
      </c>
      <c r="W370" s="15">
        <v>25425138</v>
      </c>
      <c r="X370" s="15">
        <v>451</v>
      </c>
      <c r="Y370" s="15">
        <v>1264611</v>
      </c>
      <c r="Z370" s="15">
        <v>10</v>
      </c>
      <c r="AA370" s="15">
        <v>-26996</v>
      </c>
      <c r="AB370" s="15">
        <v>35</v>
      </c>
      <c r="AC370" s="15">
        <v>1115591</v>
      </c>
      <c r="AD370" s="15">
        <v>435</v>
      </c>
      <c r="AE370" s="15">
        <v>19709094</v>
      </c>
      <c r="AF370" s="15">
        <v>475</v>
      </c>
      <c r="AG370" s="15">
        <v>345696</v>
      </c>
      <c r="AH370" s="15">
        <v>15</v>
      </c>
      <c r="AI370" s="15">
        <v>13454</v>
      </c>
      <c r="AJ370" s="15">
        <v>400</v>
      </c>
      <c r="AK370" s="15">
        <v>795527</v>
      </c>
      <c r="AL370" s="15">
        <v>210</v>
      </c>
      <c r="AM370" s="15">
        <v>53762</v>
      </c>
      <c r="AN370" s="15">
        <v>25</v>
      </c>
      <c r="AO370" s="15">
        <v>127463</v>
      </c>
      <c r="AP370" s="15">
        <v>15</v>
      </c>
      <c r="AQ370" s="15">
        <v>41575</v>
      </c>
    </row>
    <row r="371" spans="1:43">
      <c r="A371" s="30">
        <v>3516</v>
      </c>
      <c r="B371" s="15">
        <v>120</v>
      </c>
      <c r="C371" s="15">
        <v>230</v>
      </c>
      <c r="D371" s="15">
        <v>10300075</v>
      </c>
      <c r="E371" s="15">
        <v>44397</v>
      </c>
      <c r="F371" s="15">
        <v>85</v>
      </c>
      <c r="G371" s="15">
        <v>213362</v>
      </c>
      <c r="H371" s="15">
        <v>230</v>
      </c>
      <c r="I371" s="15">
        <v>1697272</v>
      </c>
      <c r="J371" s="15">
        <v>7316</v>
      </c>
      <c r="K371" s="15">
        <v>16</v>
      </c>
      <c r="L371" s="15">
        <v>140</v>
      </c>
      <c r="M371" s="15">
        <v>216692</v>
      </c>
      <c r="N371" s="15">
        <v>230</v>
      </c>
      <c r="O371" s="15">
        <v>1837177</v>
      </c>
      <c r="P371" s="15">
        <v>230</v>
      </c>
      <c r="Q371" s="15">
        <v>1471255</v>
      </c>
      <c r="R371" s="15">
        <v>35</v>
      </c>
      <c r="S371" s="15">
        <v>-51199</v>
      </c>
      <c r="T371" s="15">
        <v>20</v>
      </c>
      <c r="U371" s="15">
        <v>459187</v>
      </c>
      <c r="V371" s="15">
        <v>230</v>
      </c>
      <c r="W371" s="15">
        <v>10997508</v>
      </c>
      <c r="X371" s="15">
        <v>201</v>
      </c>
      <c r="Y371" s="15">
        <v>697433</v>
      </c>
      <c r="Z371" s="15">
        <v>10</v>
      </c>
      <c r="AA371" s="15">
        <v>160960</v>
      </c>
      <c r="AB371" s="15">
        <v>15</v>
      </c>
      <c r="AC371" s="15">
        <v>272925</v>
      </c>
      <c r="AD371" s="15">
        <v>180</v>
      </c>
      <c r="AE371" s="15">
        <v>7394825</v>
      </c>
      <c r="AF371" s="15">
        <v>205</v>
      </c>
      <c r="AG371" s="15">
        <v>140556</v>
      </c>
      <c r="AH371" s="15">
        <v>5</v>
      </c>
      <c r="AI371" s="15">
        <v>4545</v>
      </c>
      <c r="AJ371" s="15">
        <v>165</v>
      </c>
      <c r="AK371" s="15">
        <v>303849</v>
      </c>
      <c r="AL371" s="15">
        <v>80</v>
      </c>
      <c r="AM371" s="15">
        <v>11695</v>
      </c>
      <c r="AN371" s="15">
        <v>25</v>
      </c>
      <c r="AO371" s="15">
        <v>185621</v>
      </c>
      <c r="AP371" s="15">
        <v>5</v>
      </c>
      <c r="AQ371" s="15">
        <v>14777</v>
      </c>
    </row>
    <row r="372" spans="1:43">
      <c r="A372" s="30">
        <v>3517</v>
      </c>
      <c r="B372" s="15">
        <v>275</v>
      </c>
      <c r="C372" s="15">
        <v>370</v>
      </c>
      <c r="D372" s="15">
        <v>16891270</v>
      </c>
      <c r="E372" s="15">
        <v>45529</v>
      </c>
      <c r="F372" s="15">
        <v>105</v>
      </c>
      <c r="G372" s="15">
        <v>136381</v>
      </c>
      <c r="H372" s="15">
        <v>370</v>
      </c>
      <c r="I372" s="15">
        <v>2863129</v>
      </c>
      <c r="J372" s="15">
        <v>7717</v>
      </c>
      <c r="K372" s="15">
        <v>17</v>
      </c>
      <c r="L372" s="15">
        <v>205</v>
      </c>
      <c r="M372" s="15">
        <v>414286</v>
      </c>
      <c r="N372" s="15">
        <v>370</v>
      </c>
      <c r="O372" s="15">
        <v>3120056</v>
      </c>
      <c r="P372" s="15">
        <v>370</v>
      </c>
      <c r="Q372" s="15">
        <v>2700612</v>
      </c>
      <c r="R372" s="15">
        <v>45</v>
      </c>
      <c r="S372" s="15">
        <v>69590</v>
      </c>
      <c r="T372" s="15">
        <v>20</v>
      </c>
      <c r="U372" s="15">
        <v>112634</v>
      </c>
      <c r="V372" s="15">
        <v>370</v>
      </c>
      <c r="W372" s="15">
        <v>17891779</v>
      </c>
      <c r="X372" s="15">
        <v>339</v>
      </c>
      <c r="Y372" s="15">
        <v>1009203</v>
      </c>
      <c r="Z372" s="15">
        <v>15</v>
      </c>
      <c r="AA372" s="15">
        <v>221445</v>
      </c>
      <c r="AB372" s="15">
        <v>25</v>
      </c>
      <c r="AC372" s="15">
        <v>869838</v>
      </c>
      <c r="AD372" s="15">
        <v>325</v>
      </c>
      <c r="AE372" s="15">
        <v>13302652</v>
      </c>
      <c r="AF372" s="15">
        <v>325</v>
      </c>
      <c r="AG372" s="15">
        <v>229230</v>
      </c>
      <c r="AH372" s="15">
        <v>5</v>
      </c>
      <c r="AI372" s="15">
        <v>4073</v>
      </c>
      <c r="AJ372" s="15">
        <v>300</v>
      </c>
      <c r="AK372" s="15">
        <v>687630</v>
      </c>
      <c r="AL372" s="15">
        <v>160</v>
      </c>
      <c r="AM372" s="15">
        <v>24173</v>
      </c>
      <c r="AN372" s="15">
        <v>35</v>
      </c>
      <c r="AO372" s="15">
        <v>258944</v>
      </c>
      <c r="AP372" s="15">
        <v>10</v>
      </c>
      <c r="AQ372" s="15">
        <v>19685</v>
      </c>
    </row>
    <row r="373" spans="1:43">
      <c r="A373" s="30">
        <v>3518</v>
      </c>
      <c r="B373" s="15">
        <v>275</v>
      </c>
      <c r="C373" s="15">
        <v>350</v>
      </c>
      <c r="D373" s="15">
        <v>14563628</v>
      </c>
      <c r="E373" s="15">
        <v>41374</v>
      </c>
      <c r="F373" s="15">
        <v>110</v>
      </c>
      <c r="G373" s="15">
        <v>191486</v>
      </c>
      <c r="H373" s="15">
        <v>350</v>
      </c>
      <c r="I373" s="15">
        <v>2136076</v>
      </c>
      <c r="J373" s="15">
        <v>6068</v>
      </c>
      <c r="K373" s="15">
        <v>15</v>
      </c>
      <c r="L373" s="15">
        <v>210</v>
      </c>
      <c r="M373" s="15">
        <v>453181</v>
      </c>
      <c r="N373" s="15">
        <v>350</v>
      </c>
      <c r="O373" s="15">
        <v>2502664</v>
      </c>
      <c r="P373" s="15">
        <v>350</v>
      </c>
      <c r="Q373" s="15">
        <v>1911160</v>
      </c>
      <c r="R373" s="15">
        <v>40</v>
      </c>
      <c r="S373" s="15">
        <v>-7867</v>
      </c>
      <c r="T373" s="15">
        <v>30</v>
      </c>
      <c r="U373" s="15">
        <v>225226</v>
      </c>
      <c r="V373" s="15">
        <v>350</v>
      </c>
      <c r="W373" s="15">
        <v>15630954</v>
      </c>
      <c r="X373" s="15">
        <v>294</v>
      </c>
      <c r="Y373" s="15">
        <v>965429</v>
      </c>
      <c r="Z373" s="15">
        <v>20</v>
      </c>
      <c r="AA373" s="15">
        <v>621908</v>
      </c>
      <c r="AB373" s="15">
        <v>25</v>
      </c>
      <c r="AC373" s="15">
        <v>340388</v>
      </c>
      <c r="AD373" s="15">
        <v>270</v>
      </c>
      <c r="AE373" s="15">
        <v>10141010</v>
      </c>
      <c r="AF373" s="15">
        <v>310</v>
      </c>
      <c r="AG373" s="15">
        <v>196019</v>
      </c>
      <c r="AH373" s="15">
        <v>5</v>
      </c>
      <c r="AI373" s="15">
        <v>2882</v>
      </c>
      <c r="AJ373" s="15">
        <v>250</v>
      </c>
      <c r="AK373" s="15">
        <v>707765</v>
      </c>
      <c r="AL373" s="15">
        <v>135</v>
      </c>
      <c r="AM373" s="15">
        <v>21677</v>
      </c>
      <c r="AN373" s="15">
        <v>60</v>
      </c>
      <c r="AO373" s="15">
        <v>453943</v>
      </c>
      <c r="AP373" s="15">
        <v>5</v>
      </c>
      <c r="AQ373" s="15">
        <v>9400</v>
      </c>
    </row>
    <row r="374" spans="1:43">
      <c r="A374" s="30">
        <v>3521</v>
      </c>
      <c r="B374" s="15">
        <v>110</v>
      </c>
      <c r="C374" s="15">
        <v>215</v>
      </c>
      <c r="D374" s="15">
        <v>10440640</v>
      </c>
      <c r="E374" s="15">
        <v>48788</v>
      </c>
      <c r="F374" s="15">
        <v>45</v>
      </c>
      <c r="G374" s="15">
        <v>26713</v>
      </c>
      <c r="H374" s="15">
        <v>215</v>
      </c>
      <c r="I374" s="15">
        <v>1890700</v>
      </c>
      <c r="J374" s="15">
        <v>8835</v>
      </c>
      <c r="K374" s="15">
        <v>18</v>
      </c>
      <c r="L374" s="15">
        <v>80</v>
      </c>
      <c r="M374" s="15">
        <v>205468</v>
      </c>
      <c r="N374" s="15">
        <v>215</v>
      </c>
      <c r="O374" s="15">
        <v>1964251</v>
      </c>
      <c r="P374" s="15">
        <v>215</v>
      </c>
      <c r="Q374" s="15">
        <v>1843616</v>
      </c>
      <c r="R374" s="15">
        <v>10</v>
      </c>
      <c r="S374" s="15">
        <v>-11060</v>
      </c>
      <c r="T374" s="15">
        <v>5</v>
      </c>
      <c r="U374" s="15">
        <v>136743</v>
      </c>
      <c r="V374" s="15">
        <v>215</v>
      </c>
      <c r="W374" s="15">
        <v>11091276</v>
      </c>
      <c r="X374" s="15">
        <v>189</v>
      </c>
      <c r="Y374" s="15">
        <v>650636</v>
      </c>
      <c r="Z374" s="15">
        <v>5</v>
      </c>
      <c r="AA374" s="15">
        <v>89706</v>
      </c>
      <c r="AB374" s="15">
        <v>25</v>
      </c>
      <c r="AC374" s="15">
        <v>628224</v>
      </c>
      <c r="AD374" s="15">
        <v>185</v>
      </c>
      <c r="AE374" s="15">
        <v>8951310</v>
      </c>
      <c r="AF374" s="15">
        <v>200</v>
      </c>
      <c r="AG374" s="15">
        <v>146771</v>
      </c>
      <c r="AH374" s="15">
        <v>5</v>
      </c>
      <c r="AI374" s="15">
        <v>2604</v>
      </c>
      <c r="AJ374" s="15">
        <v>170</v>
      </c>
      <c r="AK374" s="15">
        <v>504032</v>
      </c>
      <c r="AL374" s="15">
        <v>105</v>
      </c>
      <c r="AM374" s="15">
        <v>11539</v>
      </c>
      <c r="AN374" s="15">
        <v>10</v>
      </c>
      <c r="AO374" s="15">
        <v>31700</v>
      </c>
      <c r="AP374" s="15">
        <v>5</v>
      </c>
      <c r="AQ374" s="15">
        <v>10113</v>
      </c>
    </row>
    <row r="375" spans="1:43">
      <c r="A375" s="30">
        <v>3522</v>
      </c>
      <c r="B375" s="15">
        <v>55</v>
      </c>
      <c r="C375" s="15">
        <v>105</v>
      </c>
      <c r="D375" s="15">
        <v>4419319</v>
      </c>
      <c r="E375" s="15">
        <v>42906</v>
      </c>
      <c r="F375" s="15">
        <v>30</v>
      </c>
      <c r="G375" s="15">
        <v>51312</v>
      </c>
      <c r="H375" s="15">
        <v>105</v>
      </c>
      <c r="I375" s="15">
        <v>719456</v>
      </c>
      <c r="J375" s="15">
        <v>6985</v>
      </c>
      <c r="K375" s="15">
        <v>16</v>
      </c>
      <c r="L375" s="15">
        <v>55</v>
      </c>
      <c r="M375" s="15">
        <v>169371</v>
      </c>
      <c r="N375" s="15">
        <v>105</v>
      </c>
      <c r="O375" s="15">
        <v>773496</v>
      </c>
      <c r="P375" s="15">
        <v>105</v>
      </c>
      <c r="Q375" s="15">
        <v>660324</v>
      </c>
      <c r="R375" s="15">
        <v>15</v>
      </c>
      <c r="S375" s="15">
        <v>-9491</v>
      </c>
      <c r="T375" s="15">
        <v>5</v>
      </c>
      <c r="U375" s="15">
        <v>105312</v>
      </c>
      <c r="V375" s="15">
        <v>105</v>
      </c>
      <c r="W375" s="15">
        <v>4758707</v>
      </c>
      <c r="X375" s="15">
        <v>88</v>
      </c>
      <c r="Y375" s="15">
        <v>332877</v>
      </c>
      <c r="Z375" s="15">
        <v>5</v>
      </c>
      <c r="AA375" s="15">
        <v>462</v>
      </c>
      <c r="AB375" s="15">
        <v>10</v>
      </c>
      <c r="AC375" s="15">
        <v>208260</v>
      </c>
      <c r="AD375" s="15">
        <v>85</v>
      </c>
      <c r="AE375" s="15">
        <v>3798445</v>
      </c>
      <c r="AF375" s="15">
        <v>90</v>
      </c>
      <c r="AG375" s="15">
        <v>60833</v>
      </c>
      <c r="AH375" s="15">
        <v>5</v>
      </c>
      <c r="AI375" s="15">
        <v>1654</v>
      </c>
      <c r="AJ375" s="15">
        <v>80</v>
      </c>
      <c r="AK375" s="15">
        <v>205566</v>
      </c>
      <c r="AL375" s="15">
        <v>45</v>
      </c>
      <c r="AM375" s="15">
        <v>10333</v>
      </c>
      <c r="AN375" s="15">
        <v>5</v>
      </c>
      <c r="AO375" s="15">
        <v>34293</v>
      </c>
      <c r="AP375" s="15">
        <v>5</v>
      </c>
      <c r="AQ375" s="15">
        <v>11060</v>
      </c>
    </row>
    <row r="376" spans="1:43">
      <c r="A376" s="30">
        <v>3523</v>
      </c>
      <c r="B376" s="15">
        <v>615</v>
      </c>
      <c r="C376" s="15">
        <v>940</v>
      </c>
      <c r="D376" s="15">
        <v>41804259</v>
      </c>
      <c r="E376" s="15">
        <v>44378</v>
      </c>
      <c r="F376" s="15">
        <v>205</v>
      </c>
      <c r="G376" s="15">
        <v>722839</v>
      </c>
      <c r="H376" s="15">
        <v>940</v>
      </c>
      <c r="I376" s="15">
        <v>6749594</v>
      </c>
      <c r="J376" s="15">
        <v>7165</v>
      </c>
      <c r="K376" s="15">
        <v>16</v>
      </c>
      <c r="L376" s="15">
        <v>435</v>
      </c>
      <c r="M376" s="15">
        <v>924105</v>
      </c>
      <c r="N376" s="15">
        <v>940</v>
      </c>
      <c r="O376" s="15">
        <v>7476694</v>
      </c>
      <c r="P376" s="15">
        <v>940</v>
      </c>
      <c r="Q376" s="15">
        <v>5962719</v>
      </c>
      <c r="R376" s="15">
        <v>120</v>
      </c>
      <c r="S376" s="15">
        <v>102827</v>
      </c>
      <c r="T376" s="15">
        <v>35</v>
      </c>
      <c r="U376" s="15">
        <v>666948</v>
      </c>
      <c r="V376" s="15">
        <v>940</v>
      </c>
      <c r="W376" s="15">
        <v>44191476</v>
      </c>
      <c r="X376" s="15">
        <v>832</v>
      </c>
      <c r="Y376" s="15">
        <v>2420916</v>
      </c>
      <c r="Z376" s="15">
        <v>20</v>
      </c>
      <c r="AA376" s="15">
        <v>-44470</v>
      </c>
      <c r="AB376" s="15">
        <v>85</v>
      </c>
      <c r="AC376" s="15">
        <v>2043800</v>
      </c>
      <c r="AD376" s="15">
        <v>775</v>
      </c>
      <c r="AE376" s="15">
        <v>33141308</v>
      </c>
      <c r="AF376" s="15">
        <v>825</v>
      </c>
      <c r="AG376" s="15">
        <v>558277</v>
      </c>
      <c r="AH376" s="15">
        <v>10</v>
      </c>
      <c r="AI376" s="15">
        <v>6188</v>
      </c>
      <c r="AJ376" s="15">
        <v>700</v>
      </c>
      <c r="AK376" s="15">
        <v>1611909</v>
      </c>
      <c r="AL376" s="15">
        <v>405</v>
      </c>
      <c r="AM376" s="15">
        <v>71618</v>
      </c>
      <c r="AN376" s="15">
        <v>85</v>
      </c>
      <c r="AO376" s="15">
        <v>372481</v>
      </c>
      <c r="AP376" s="15">
        <v>20</v>
      </c>
      <c r="AQ376" s="15">
        <v>62264</v>
      </c>
    </row>
    <row r="377" spans="1:43">
      <c r="A377" s="30">
        <v>3525</v>
      </c>
      <c r="B377" s="15">
        <v>345</v>
      </c>
      <c r="C377" s="15">
        <v>460</v>
      </c>
      <c r="D377" s="15">
        <v>20102044</v>
      </c>
      <c r="E377" s="15">
        <v>43605</v>
      </c>
      <c r="F377" s="15">
        <v>200</v>
      </c>
      <c r="G377" s="15">
        <v>243057</v>
      </c>
      <c r="H377" s="15">
        <v>460</v>
      </c>
      <c r="I377" s="15">
        <v>3174864</v>
      </c>
      <c r="J377" s="15">
        <v>6887</v>
      </c>
      <c r="K377" s="15">
        <v>16</v>
      </c>
      <c r="L377" s="15">
        <v>280</v>
      </c>
      <c r="M377" s="15">
        <v>604188</v>
      </c>
      <c r="N377" s="15">
        <v>460</v>
      </c>
      <c r="O377" s="15">
        <v>3492013</v>
      </c>
      <c r="P377" s="15">
        <v>460</v>
      </c>
      <c r="Q377" s="15">
        <v>2899702</v>
      </c>
      <c r="R377" s="15">
        <v>50</v>
      </c>
      <c r="S377" s="15">
        <v>14357</v>
      </c>
      <c r="T377" s="15">
        <v>45</v>
      </c>
      <c r="U377" s="15">
        <v>162596</v>
      </c>
      <c r="V377" s="15">
        <v>460</v>
      </c>
      <c r="W377" s="15">
        <v>21327744</v>
      </c>
      <c r="X377" s="15">
        <v>405</v>
      </c>
      <c r="Y377" s="15">
        <v>1112048</v>
      </c>
      <c r="Z377" s="15">
        <v>10</v>
      </c>
      <c r="AA377" s="15">
        <v>47758</v>
      </c>
      <c r="AB377" s="15">
        <v>35</v>
      </c>
      <c r="AC377" s="15">
        <v>665787</v>
      </c>
      <c r="AD377" s="15">
        <v>380</v>
      </c>
      <c r="AE377" s="15">
        <v>15599893</v>
      </c>
      <c r="AF377" s="15">
        <v>415</v>
      </c>
      <c r="AG377" s="15">
        <v>279385</v>
      </c>
      <c r="AH377" s="15">
        <v>5</v>
      </c>
      <c r="AI377" s="15">
        <v>1888</v>
      </c>
      <c r="AJ377" s="15">
        <v>350</v>
      </c>
      <c r="AK377" s="15">
        <v>659356</v>
      </c>
      <c r="AL377" s="15">
        <v>150</v>
      </c>
      <c r="AM377" s="15">
        <v>30265</v>
      </c>
      <c r="AN377" s="15">
        <v>50</v>
      </c>
      <c r="AO377" s="15">
        <v>372693</v>
      </c>
      <c r="AP377" s="15">
        <v>10</v>
      </c>
      <c r="AQ377" s="15">
        <v>37966</v>
      </c>
    </row>
    <row r="378" spans="1:43">
      <c r="A378" s="30">
        <v>3527</v>
      </c>
      <c r="B378" s="15">
        <v>230</v>
      </c>
      <c r="C378" s="15">
        <v>230</v>
      </c>
      <c r="D378" s="15">
        <v>10235437</v>
      </c>
      <c r="E378" s="15">
        <v>44892</v>
      </c>
      <c r="F378" s="15">
        <v>100</v>
      </c>
      <c r="G378" s="15">
        <v>111318</v>
      </c>
      <c r="H378" s="15">
        <v>230</v>
      </c>
      <c r="I378" s="15">
        <v>1642192</v>
      </c>
      <c r="J378" s="15">
        <v>7203</v>
      </c>
      <c r="K378" s="15">
        <v>16</v>
      </c>
      <c r="L378" s="15">
        <v>155</v>
      </c>
      <c r="M378" s="15">
        <v>206225</v>
      </c>
      <c r="N378" s="15">
        <v>230</v>
      </c>
      <c r="O378" s="15">
        <v>1810750</v>
      </c>
      <c r="P378" s="15">
        <v>230</v>
      </c>
      <c r="Q378" s="15">
        <v>1508115</v>
      </c>
      <c r="R378" s="15">
        <v>25</v>
      </c>
      <c r="S378" s="15">
        <v>17740</v>
      </c>
      <c r="T378" s="15">
        <v>25</v>
      </c>
      <c r="U378" s="15">
        <v>122227</v>
      </c>
      <c r="V378" s="15">
        <v>230</v>
      </c>
      <c r="W378" s="15">
        <v>10781129</v>
      </c>
      <c r="X378" s="15">
        <v>202</v>
      </c>
      <c r="Y378" s="15">
        <v>508744</v>
      </c>
      <c r="Z378" s="15">
        <v>15</v>
      </c>
      <c r="AA378" s="15">
        <v>158901</v>
      </c>
      <c r="AB378" s="15">
        <v>15</v>
      </c>
      <c r="AC378" s="15">
        <v>269373</v>
      </c>
      <c r="AD378" s="15">
        <v>190</v>
      </c>
      <c r="AE378" s="15">
        <v>8049459</v>
      </c>
      <c r="AF378" s="15">
        <v>205</v>
      </c>
      <c r="AG378" s="15">
        <v>140792</v>
      </c>
      <c r="AH378" s="15">
        <v>5</v>
      </c>
      <c r="AI378" s="15">
        <v>2473</v>
      </c>
      <c r="AJ378" s="15">
        <v>180</v>
      </c>
      <c r="AK378" s="15">
        <v>411087</v>
      </c>
      <c r="AL378" s="15">
        <v>85</v>
      </c>
      <c r="AM378" s="15">
        <v>14999</v>
      </c>
      <c r="AN378" s="15">
        <v>40</v>
      </c>
      <c r="AO378" s="15">
        <v>343466</v>
      </c>
      <c r="AP378" s="15">
        <v>10</v>
      </c>
      <c r="AQ378" s="15">
        <v>28498</v>
      </c>
    </row>
    <row r="379" spans="1:43">
      <c r="A379" s="30">
        <v>3531</v>
      </c>
      <c r="B379" s="15">
        <v>55</v>
      </c>
      <c r="C379" s="15">
        <v>75</v>
      </c>
      <c r="D379" s="15">
        <v>3005676</v>
      </c>
      <c r="E379" s="15">
        <v>39035</v>
      </c>
      <c r="F379" s="15">
        <v>35</v>
      </c>
      <c r="G379" s="15">
        <v>78126</v>
      </c>
      <c r="H379" s="15">
        <v>75</v>
      </c>
      <c r="I379" s="15">
        <v>426388</v>
      </c>
      <c r="J379" s="15">
        <v>5538</v>
      </c>
      <c r="K379" s="15">
        <v>14</v>
      </c>
      <c r="L379" s="15">
        <v>40</v>
      </c>
      <c r="M379" s="15">
        <v>185269</v>
      </c>
      <c r="N379" s="15">
        <v>75</v>
      </c>
      <c r="O379" s="15">
        <v>488021</v>
      </c>
      <c r="P379" s="15">
        <v>75</v>
      </c>
      <c r="Q379" s="15">
        <v>343257</v>
      </c>
      <c r="R379" s="15">
        <v>5</v>
      </c>
      <c r="S379" s="15">
        <v>30515</v>
      </c>
      <c r="T379" s="15">
        <v>20</v>
      </c>
      <c r="U379" s="15">
        <v>93785</v>
      </c>
      <c r="V379" s="15">
        <v>75</v>
      </c>
      <c r="W379" s="15">
        <v>3250547</v>
      </c>
      <c r="X379" s="15">
        <v>57</v>
      </c>
      <c r="Y379" s="15">
        <v>248571</v>
      </c>
      <c r="Z379" s="15">
        <v>5</v>
      </c>
      <c r="AA379" s="15">
        <v>41333</v>
      </c>
      <c r="AB379" s="15">
        <v>10</v>
      </c>
      <c r="AC379" s="15">
        <v>135332</v>
      </c>
      <c r="AD379" s="15">
        <v>55</v>
      </c>
      <c r="AE379" s="15">
        <v>1600253</v>
      </c>
      <c r="AF379" s="15">
        <v>70</v>
      </c>
      <c r="AG379" s="15">
        <v>42601</v>
      </c>
      <c r="AH379" s="15">
        <v>0</v>
      </c>
      <c r="AI379" s="15">
        <v>0</v>
      </c>
      <c r="AJ379" s="15">
        <v>45</v>
      </c>
      <c r="AK379" s="15">
        <v>81460</v>
      </c>
      <c r="AL379" s="15">
        <v>20</v>
      </c>
      <c r="AM379" s="15">
        <v>8931</v>
      </c>
      <c r="AN379" s="15">
        <v>10</v>
      </c>
      <c r="AO379" s="15">
        <v>141785</v>
      </c>
      <c r="AP379" s="15">
        <v>5</v>
      </c>
      <c r="AQ379" s="15">
        <v>4238</v>
      </c>
    </row>
    <row r="380" spans="1:43">
      <c r="A380" s="30">
        <v>3533</v>
      </c>
      <c r="B380" s="15">
        <v>145</v>
      </c>
      <c r="C380" s="15">
        <v>295</v>
      </c>
      <c r="D380" s="15">
        <v>13540985</v>
      </c>
      <c r="E380" s="15">
        <v>45902</v>
      </c>
      <c r="F380" s="15">
        <v>115</v>
      </c>
      <c r="G380" s="15">
        <v>180535</v>
      </c>
      <c r="H380" s="15">
        <v>295</v>
      </c>
      <c r="I380" s="15">
        <v>2297935</v>
      </c>
      <c r="J380" s="15">
        <v>7790</v>
      </c>
      <c r="K380" s="15">
        <v>17</v>
      </c>
      <c r="L380" s="15">
        <v>170</v>
      </c>
      <c r="M380" s="15">
        <v>331407</v>
      </c>
      <c r="N380" s="15">
        <v>295</v>
      </c>
      <c r="O380" s="15">
        <v>2470707</v>
      </c>
      <c r="P380" s="15">
        <v>295</v>
      </c>
      <c r="Q380" s="15">
        <v>2104160</v>
      </c>
      <c r="R380" s="15">
        <v>25</v>
      </c>
      <c r="S380" s="15">
        <v>19878</v>
      </c>
      <c r="T380" s="15">
        <v>55</v>
      </c>
      <c r="U380" s="15">
        <v>417530</v>
      </c>
      <c r="V380" s="15">
        <v>295</v>
      </c>
      <c r="W380" s="15">
        <v>14261933</v>
      </c>
      <c r="X380" s="15">
        <v>240</v>
      </c>
      <c r="Y380" s="15">
        <v>729912</v>
      </c>
      <c r="Z380" s="15">
        <v>10</v>
      </c>
      <c r="AA380" s="15">
        <v>228367</v>
      </c>
      <c r="AB380" s="15">
        <v>15</v>
      </c>
      <c r="AC380" s="15">
        <v>408076</v>
      </c>
      <c r="AD380" s="15">
        <v>220</v>
      </c>
      <c r="AE380" s="15">
        <v>8819250</v>
      </c>
      <c r="AF380" s="15">
        <v>270</v>
      </c>
      <c r="AG380" s="15">
        <v>189667</v>
      </c>
      <c r="AH380" s="15">
        <v>5</v>
      </c>
      <c r="AI380" s="15">
        <v>3432</v>
      </c>
      <c r="AJ380" s="15">
        <v>200</v>
      </c>
      <c r="AK380" s="15">
        <v>477802</v>
      </c>
      <c r="AL380" s="15">
        <v>75</v>
      </c>
      <c r="AM380" s="15">
        <v>11838</v>
      </c>
      <c r="AN380" s="15">
        <v>40</v>
      </c>
      <c r="AO380" s="15">
        <v>233465</v>
      </c>
      <c r="AP380" s="15">
        <v>10</v>
      </c>
      <c r="AQ380" s="15">
        <v>29062</v>
      </c>
    </row>
    <row r="381" spans="1:43">
      <c r="A381" s="30">
        <v>3537</v>
      </c>
      <c r="B381" s="15">
        <v>270</v>
      </c>
      <c r="C381" s="15">
        <v>350</v>
      </c>
      <c r="D381" s="15">
        <v>14899463</v>
      </c>
      <c r="E381" s="15">
        <v>42692</v>
      </c>
      <c r="F381" s="15">
        <v>130</v>
      </c>
      <c r="G381" s="15">
        <v>203188</v>
      </c>
      <c r="H381" s="15">
        <v>350</v>
      </c>
      <c r="I381" s="15">
        <v>2331166</v>
      </c>
      <c r="J381" s="15">
        <v>6680</v>
      </c>
      <c r="K381" s="15">
        <v>16</v>
      </c>
      <c r="L381" s="15">
        <v>240</v>
      </c>
      <c r="M381" s="15">
        <v>603082</v>
      </c>
      <c r="N381" s="15">
        <v>350</v>
      </c>
      <c r="O381" s="15">
        <v>2560391</v>
      </c>
      <c r="P381" s="15">
        <v>350</v>
      </c>
      <c r="Q381" s="15">
        <v>2102188</v>
      </c>
      <c r="R381" s="15">
        <v>35</v>
      </c>
      <c r="S381" s="15">
        <v>-30896</v>
      </c>
      <c r="T381" s="15">
        <v>45</v>
      </c>
      <c r="U381" s="15">
        <v>397104</v>
      </c>
      <c r="V381" s="15">
        <v>350</v>
      </c>
      <c r="W381" s="15">
        <v>15844956</v>
      </c>
      <c r="X381" s="15">
        <v>304</v>
      </c>
      <c r="Y381" s="15">
        <v>940880</v>
      </c>
      <c r="Z381" s="15">
        <v>10</v>
      </c>
      <c r="AA381" s="15">
        <v>144986</v>
      </c>
      <c r="AB381" s="15">
        <v>15</v>
      </c>
      <c r="AC381" s="15">
        <v>565062</v>
      </c>
      <c r="AD381" s="15">
        <v>285</v>
      </c>
      <c r="AE381" s="15">
        <v>11195538</v>
      </c>
      <c r="AF381" s="15">
        <v>315</v>
      </c>
      <c r="AG381" s="15">
        <v>207255</v>
      </c>
      <c r="AH381" s="15">
        <v>0</v>
      </c>
      <c r="AI381" s="15">
        <v>0</v>
      </c>
      <c r="AJ381" s="15">
        <v>250</v>
      </c>
      <c r="AK381" s="15">
        <v>449608</v>
      </c>
      <c r="AL381" s="15">
        <v>125</v>
      </c>
      <c r="AM381" s="15">
        <v>42103</v>
      </c>
      <c r="AN381" s="15">
        <v>40</v>
      </c>
      <c r="AO381" s="15">
        <v>348834</v>
      </c>
      <c r="AP381" s="15">
        <v>15</v>
      </c>
      <c r="AQ381" s="15">
        <v>38641</v>
      </c>
    </row>
    <row r="382" spans="1:43">
      <c r="A382" s="30">
        <v>3540</v>
      </c>
      <c r="B382" s="15">
        <v>80</v>
      </c>
      <c r="C382" s="15">
        <v>120</v>
      </c>
      <c r="D382" s="15">
        <v>5055958</v>
      </c>
      <c r="E382" s="15">
        <v>42487</v>
      </c>
      <c r="F382" s="15">
        <v>55</v>
      </c>
      <c r="G382" s="15">
        <v>132267</v>
      </c>
      <c r="H382" s="15">
        <v>120</v>
      </c>
      <c r="I382" s="15">
        <v>783791</v>
      </c>
      <c r="J382" s="15">
        <v>6586</v>
      </c>
      <c r="K382" s="15">
        <v>16</v>
      </c>
      <c r="L382" s="15">
        <v>85</v>
      </c>
      <c r="M382" s="15">
        <v>222052</v>
      </c>
      <c r="N382" s="15">
        <v>120</v>
      </c>
      <c r="O382" s="15">
        <v>876697</v>
      </c>
      <c r="P382" s="15">
        <v>120</v>
      </c>
      <c r="Q382" s="15">
        <v>641729</v>
      </c>
      <c r="R382" s="15">
        <v>20</v>
      </c>
      <c r="S382" s="15">
        <v>62040</v>
      </c>
      <c r="T382" s="15">
        <v>30</v>
      </c>
      <c r="U382" s="15">
        <v>255784</v>
      </c>
      <c r="V382" s="15">
        <v>120</v>
      </c>
      <c r="W382" s="15">
        <v>5445903</v>
      </c>
      <c r="X382" s="15">
        <v>97</v>
      </c>
      <c r="Y382" s="15">
        <v>389760</v>
      </c>
      <c r="Z382" s="15">
        <v>5</v>
      </c>
      <c r="AA382" s="15">
        <v>10723</v>
      </c>
      <c r="AB382" s="15">
        <v>5</v>
      </c>
      <c r="AC382" s="15">
        <v>44066</v>
      </c>
      <c r="AD382" s="15">
        <v>80</v>
      </c>
      <c r="AE382" s="15">
        <v>2876494</v>
      </c>
      <c r="AF382" s="15">
        <v>110</v>
      </c>
      <c r="AG382" s="15">
        <v>69566</v>
      </c>
      <c r="AH382" s="15">
        <v>0</v>
      </c>
      <c r="AI382" s="15">
        <v>0</v>
      </c>
      <c r="AJ382" s="15">
        <v>75</v>
      </c>
      <c r="AK382" s="15">
        <v>135796</v>
      </c>
      <c r="AL382" s="15">
        <v>30</v>
      </c>
      <c r="AM382" s="15">
        <v>5543</v>
      </c>
      <c r="AN382" s="15">
        <v>20</v>
      </c>
      <c r="AO382" s="15">
        <v>175345</v>
      </c>
      <c r="AP382" s="15">
        <v>5</v>
      </c>
      <c r="AQ382" s="15">
        <v>5361</v>
      </c>
    </row>
    <row r="383" spans="1:43">
      <c r="A383" s="30">
        <v>3542</v>
      </c>
      <c r="B383" s="15">
        <v>70</v>
      </c>
      <c r="C383" s="15">
        <v>50</v>
      </c>
      <c r="D383" s="15">
        <v>2048677</v>
      </c>
      <c r="E383" s="15">
        <v>39398</v>
      </c>
      <c r="F383" s="15">
        <v>25</v>
      </c>
      <c r="G383" s="15">
        <v>18020</v>
      </c>
      <c r="H383" s="15">
        <v>50</v>
      </c>
      <c r="I383" s="15">
        <v>294034</v>
      </c>
      <c r="J383" s="15">
        <v>5655</v>
      </c>
      <c r="K383" s="15">
        <v>14</v>
      </c>
      <c r="L383" s="15">
        <v>35</v>
      </c>
      <c r="M383" s="15">
        <v>236611</v>
      </c>
      <c r="N383" s="15">
        <v>50</v>
      </c>
      <c r="O383" s="15">
        <v>335124</v>
      </c>
      <c r="P383" s="15">
        <v>50</v>
      </c>
      <c r="Q383" s="15">
        <v>272299</v>
      </c>
      <c r="R383" s="15">
        <v>5</v>
      </c>
      <c r="S383" s="15">
        <v>1046</v>
      </c>
      <c r="T383" s="15">
        <v>10</v>
      </c>
      <c r="U383" s="15">
        <v>25970</v>
      </c>
      <c r="V383" s="15">
        <v>50</v>
      </c>
      <c r="W383" s="15">
        <v>2293079</v>
      </c>
      <c r="X383" s="15">
        <v>43</v>
      </c>
      <c r="Y383" s="15">
        <v>227562</v>
      </c>
      <c r="Z383" s="15">
        <v>5</v>
      </c>
      <c r="AA383" s="15">
        <v>2303</v>
      </c>
      <c r="AB383" s="15">
        <v>5</v>
      </c>
      <c r="AC383" s="15">
        <v>25039</v>
      </c>
      <c r="AD383" s="15">
        <v>35</v>
      </c>
      <c r="AE383" s="15">
        <v>1262303</v>
      </c>
      <c r="AF383" s="15">
        <v>45</v>
      </c>
      <c r="AG383" s="15">
        <v>26981</v>
      </c>
      <c r="AH383" s="15">
        <v>0</v>
      </c>
      <c r="AI383" s="15">
        <v>0</v>
      </c>
      <c r="AJ383" s="15">
        <v>35</v>
      </c>
      <c r="AK383" s="15">
        <v>59758</v>
      </c>
      <c r="AL383" s="15">
        <v>15</v>
      </c>
      <c r="AM383" s="15">
        <v>4571</v>
      </c>
      <c r="AN383" s="15">
        <v>10</v>
      </c>
      <c r="AO383" s="15">
        <v>100694</v>
      </c>
      <c r="AP383" s="15">
        <v>0</v>
      </c>
      <c r="AQ383" s="15">
        <v>0</v>
      </c>
    </row>
    <row r="384" spans="1:43">
      <c r="A384" s="30">
        <v>3544</v>
      </c>
      <c r="B384" s="15">
        <v>60</v>
      </c>
      <c r="C384" s="15">
        <v>75</v>
      </c>
      <c r="D384" s="15">
        <v>2922703</v>
      </c>
      <c r="E384" s="15">
        <v>37957</v>
      </c>
      <c r="F384" s="15">
        <v>30</v>
      </c>
      <c r="G384" s="15">
        <v>37609</v>
      </c>
      <c r="H384" s="15">
        <v>75</v>
      </c>
      <c r="I384" s="15">
        <v>408771</v>
      </c>
      <c r="J384" s="15">
        <v>5309</v>
      </c>
      <c r="K384" s="15">
        <v>14</v>
      </c>
      <c r="L384" s="15">
        <v>40</v>
      </c>
      <c r="M384" s="15">
        <v>82737</v>
      </c>
      <c r="N384" s="15">
        <v>75</v>
      </c>
      <c r="O384" s="15">
        <v>474171</v>
      </c>
      <c r="P384" s="15">
        <v>75</v>
      </c>
      <c r="Q384" s="15">
        <v>363672</v>
      </c>
      <c r="R384" s="15">
        <v>5</v>
      </c>
      <c r="S384" s="15">
        <v>-34992</v>
      </c>
      <c r="T384" s="15">
        <v>10</v>
      </c>
      <c r="U384" s="15">
        <v>64844</v>
      </c>
      <c r="V384" s="15">
        <v>75</v>
      </c>
      <c r="W384" s="15">
        <v>3100744</v>
      </c>
      <c r="X384" s="15">
        <v>58</v>
      </c>
      <c r="Y384" s="15">
        <v>149831</v>
      </c>
      <c r="Z384" s="15">
        <v>5</v>
      </c>
      <c r="AA384" s="15">
        <v>-25800</v>
      </c>
      <c r="AB384" s="15">
        <v>5</v>
      </c>
      <c r="AC384" s="15">
        <v>114368</v>
      </c>
      <c r="AD384" s="15">
        <v>55</v>
      </c>
      <c r="AE384" s="15">
        <v>2125075</v>
      </c>
      <c r="AF384" s="15">
        <v>70</v>
      </c>
      <c r="AG384" s="15">
        <v>37648</v>
      </c>
      <c r="AH384" s="15">
        <v>0</v>
      </c>
      <c r="AI384" s="15">
        <v>0</v>
      </c>
      <c r="AJ384" s="15">
        <v>50</v>
      </c>
      <c r="AK384" s="15">
        <v>99034</v>
      </c>
      <c r="AL384" s="15">
        <v>15</v>
      </c>
      <c r="AM384" s="15">
        <v>2741</v>
      </c>
      <c r="AN384" s="15">
        <v>20</v>
      </c>
      <c r="AO384" s="15">
        <v>169546</v>
      </c>
      <c r="AP384" s="15">
        <v>5</v>
      </c>
      <c r="AQ384" s="15">
        <v>2675</v>
      </c>
    </row>
    <row r="385" spans="1:43">
      <c r="A385" s="30">
        <v>3546</v>
      </c>
      <c r="B385" s="15">
        <v>110</v>
      </c>
      <c r="C385" s="15">
        <v>185</v>
      </c>
      <c r="D385" s="15">
        <v>8260351</v>
      </c>
      <c r="E385" s="15">
        <v>44173</v>
      </c>
      <c r="F385" s="15">
        <v>90</v>
      </c>
      <c r="G385" s="15">
        <v>107819</v>
      </c>
      <c r="H385" s="15">
        <v>185</v>
      </c>
      <c r="I385" s="15">
        <v>1325474</v>
      </c>
      <c r="J385" s="15">
        <v>7088</v>
      </c>
      <c r="K385" s="15">
        <v>16</v>
      </c>
      <c r="L385" s="15">
        <v>120</v>
      </c>
      <c r="M385" s="15">
        <v>303160</v>
      </c>
      <c r="N385" s="15">
        <v>185</v>
      </c>
      <c r="O385" s="15">
        <v>1469022</v>
      </c>
      <c r="P385" s="15">
        <v>185</v>
      </c>
      <c r="Q385" s="15">
        <v>1205997</v>
      </c>
      <c r="R385" s="15">
        <v>20</v>
      </c>
      <c r="S385" s="15">
        <v>10914</v>
      </c>
      <c r="T385" s="15">
        <v>35</v>
      </c>
      <c r="U385" s="15">
        <v>216152</v>
      </c>
      <c r="V385" s="15">
        <v>185</v>
      </c>
      <c r="W385" s="15">
        <v>8894348</v>
      </c>
      <c r="X385" s="15">
        <v>152</v>
      </c>
      <c r="Y385" s="15">
        <v>612378</v>
      </c>
      <c r="Z385" s="15">
        <v>5</v>
      </c>
      <c r="AA385" s="15">
        <v>63746</v>
      </c>
      <c r="AB385" s="15">
        <v>10</v>
      </c>
      <c r="AC385" s="15">
        <v>245197</v>
      </c>
      <c r="AD385" s="15">
        <v>130</v>
      </c>
      <c r="AE385" s="15">
        <v>5387521</v>
      </c>
      <c r="AF385" s="15">
        <v>170</v>
      </c>
      <c r="AG385" s="15">
        <v>114709</v>
      </c>
      <c r="AH385" s="15">
        <v>5</v>
      </c>
      <c r="AI385" s="15">
        <v>3149</v>
      </c>
      <c r="AJ385" s="15">
        <v>120</v>
      </c>
      <c r="AK385" s="15">
        <v>194914</v>
      </c>
      <c r="AL385" s="15">
        <v>40</v>
      </c>
      <c r="AM385" s="15">
        <v>6246</v>
      </c>
      <c r="AN385" s="15">
        <v>25</v>
      </c>
      <c r="AO385" s="15">
        <v>221341</v>
      </c>
      <c r="AP385" s="15">
        <v>5</v>
      </c>
      <c r="AQ385" s="15">
        <v>21625</v>
      </c>
    </row>
    <row r="386" spans="1:43">
      <c r="A386" s="30">
        <v>3549</v>
      </c>
      <c r="B386" s="15">
        <v>670</v>
      </c>
      <c r="C386" s="15">
        <v>1340</v>
      </c>
      <c r="D386" s="15">
        <v>64611875</v>
      </c>
      <c r="E386" s="15">
        <v>48182</v>
      </c>
      <c r="F386" s="15">
        <v>335</v>
      </c>
      <c r="G386" s="15">
        <v>682075</v>
      </c>
      <c r="H386" s="15">
        <v>1340</v>
      </c>
      <c r="I386" s="15">
        <v>11773031</v>
      </c>
      <c r="J386" s="15">
        <v>8779</v>
      </c>
      <c r="K386" s="15">
        <v>18</v>
      </c>
      <c r="L386" s="15">
        <v>685</v>
      </c>
      <c r="M386" s="15">
        <v>2091574</v>
      </c>
      <c r="N386" s="15">
        <v>1340</v>
      </c>
      <c r="O386" s="15">
        <v>12826512</v>
      </c>
      <c r="P386" s="15">
        <v>1340</v>
      </c>
      <c r="Q386" s="15">
        <v>10990990</v>
      </c>
      <c r="R386" s="15">
        <v>125</v>
      </c>
      <c r="S386" s="15">
        <v>212210</v>
      </c>
      <c r="T386" s="15">
        <v>35</v>
      </c>
      <c r="U386" s="15">
        <v>233980</v>
      </c>
      <c r="V386" s="15">
        <v>1340</v>
      </c>
      <c r="W386" s="15">
        <v>68386850</v>
      </c>
      <c r="X386" s="15">
        <v>1124</v>
      </c>
      <c r="Y386" s="15">
        <v>3735964</v>
      </c>
      <c r="Z386" s="15">
        <v>20</v>
      </c>
      <c r="AA386" s="15">
        <v>126541</v>
      </c>
      <c r="AB386" s="15">
        <v>50</v>
      </c>
      <c r="AC386" s="15">
        <v>1943055</v>
      </c>
      <c r="AD386" s="15">
        <v>1090</v>
      </c>
      <c r="AE386" s="15">
        <v>42012028</v>
      </c>
      <c r="AF386" s="15">
        <v>1190</v>
      </c>
      <c r="AG386" s="15">
        <v>893723</v>
      </c>
      <c r="AH386" s="15">
        <v>20</v>
      </c>
      <c r="AI386" s="15">
        <v>20222</v>
      </c>
      <c r="AJ386" s="15">
        <v>995</v>
      </c>
      <c r="AK386" s="15">
        <v>1939822</v>
      </c>
      <c r="AL386" s="15">
        <v>280</v>
      </c>
      <c r="AM386" s="15">
        <v>85661</v>
      </c>
      <c r="AN386" s="15">
        <v>150</v>
      </c>
      <c r="AO386" s="15">
        <v>900736</v>
      </c>
      <c r="AP386" s="15">
        <v>30</v>
      </c>
      <c r="AQ386" s="15">
        <v>90653</v>
      </c>
    </row>
    <row r="387" spans="1:43">
      <c r="A387" s="30">
        <v>3550</v>
      </c>
      <c r="B387" s="15">
        <v>6500</v>
      </c>
      <c r="C387" s="15">
        <v>15660</v>
      </c>
      <c r="D387" s="15">
        <v>808182138</v>
      </c>
      <c r="E387" s="15">
        <v>51605</v>
      </c>
      <c r="F387" s="15">
        <v>4590</v>
      </c>
      <c r="G387" s="15">
        <v>15299739</v>
      </c>
      <c r="H387" s="15">
        <v>15660</v>
      </c>
      <c r="I387" s="15">
        <v>157649455</v>
      </c>
      <c r="J387" s="15">
        <v>10066</v>
      </c>
      <c r="K387" s="15">
        <v>20</v>
      </c>
      <c r="L387" s="15">
        <v>8065</v>
      </c>
      <c r="M387" s="15">
        <v>11672969</v>
      </c>
      <c r="N387" s="15">
        <v>15660</v>
      </c>
      <c r="O387" s="15">
        <v>163107544</v>
      </c>
      <c r="P387" s="15">
        <v>15660</v>
      </c>
      <c r="Q387" s="15">
        <v>141139895</v>
      </c>
      <c r="R387" s="15">
        <v>2175</v>
      </c>
      <c r="S387" s="15">
        <v>-862949</v>
      </c>
      <c r="T387" s="15">
        <v>685</v>
      </c>
      <c r="U387" s="15">
        <v>8541600</v>
      </c>
      <c r="V387" s="15">
        <v>15660</v>
      </c>
      <c r="W387" s="15">
        <v>849006757</v>
      </c>
      <c r="X387" s="15">
        <v>14571</v>
      </c>
      <c r="Y387" s="15">
        <v>41845689</v>
      </c>
      <c r="Z387" s="15">
        <v>80</v>
      </c>
      <c r="AA387" s="15">
        <v>-318643</v>
      </c>
      <c r="AB387" s="15">
        <v>1005</v>
      </c>
      <c r="AC387" s="15">
        <v>31774573</v>
      </c>
      <c r="AD387" s="15">
        <v>14045</v>
      </c>
      <c r="AE387" s="15">
        <v>661138127</v>
      </c>
      <c r="AF387" s="15">
        <v>14230</v>
      </c>
      <c r="AG387" s="15">
        <v>11336916</v>
      </c>
      <c r="AH387" s="15">
        <v>280</v>
      </c>
      <c r="AI387" s="15">
        <v>238371</v>
      </c>
      <c r="AJ387" s="15">
        <v>12940</v>
      </c>
      <c r="AK387" s="15">
        <v>26413574</v>
      </c>
      <c r="AL387" s="15">
        <v>7585</v>
      </c>
      <c r="AM387" s="15">
        <v>3803391</v>
      </c>
      <c r="AN387" s="15">
        <v>1345</v>
      </c>
      <c r="AO387" s="15">
        <v>5043563</v>
      </c>
      <c r="AP387" s="15">
        <v>750</v>
      </c>
      <c r="AQ387" s="15">
        <v>2342218</v>
      </c>
    </row>
    <row r="388" spans="1:43">
      <c r="A388" s="30">
        <v>3551</v>
      </c>
      <c r="B388" s="15">
        <v>3770</v>
      </c>
      <c r="C388" s="15">
        <v>10460</v>
      </c>
      <c r="D388" s="15">
        <v>547381565</v>
      </c>
      <c r="E388" s="15">
        <v>52326</v>
      </c>
      <c r="F388" s="15">
        <v>3085</v>
      </c>
      <c r="G388" s="15">
        <v>7778988</v>
      </c>
      <c r="H388" s="15">
        <v>10460</v>
      </c>
      <c r="I388" s="15">
        <v>106740680</v>
      </c>
      <c r="J388" s="15">
        <v>10204</v>
      </c>
      <c r="K388" s="15">
        <v>20</v>
      </c>
      <c r="L388" s="15">
        <v>5495</v>
      </c>
      <c r="M388" s="15">
        <v>5689294</v>
      </c>
      <c r="N388" s="15">
        <v>10460</v>
      </c>
      <c r="O388" s="15">
        <v>109105044</v>
      </c>
      <c r="P388" s="15">
        <v>10460</v>
      </c>
      <c r="Q388" s="15">
        <v>97975355</v>
      </c>
      <c r="R388" s="15">
        <v>1435</v>
      </c>
      <c r="S388" s="15">
        <v>-1964549</v>
      </c>
      <c r="T388" s="15">
        <v>515</v>
      </c>
      <c r="U388" s="15">
        <v>5580469</v>
      </c>
      <c r="V388" s="15">
        <v>10460</v>
      </c>
      <c r="W388" s="15">
        <v>575435419</v>
      </c>
      <c r="X388" s="15">
        <v>9746</v>
      </c>
      <c r="Y388" s="15">
        <v>28299367</v>
      </c>
      <c r="Z388" s="15">
        <v>85</v>
      </c>
      <c r="AA388" s="15">
        <v>-222442</v>
      </c>
      <c r="AB388" s="15">
        <v>730</v>
      </c>
      <c r="AC388" s="15">
        <v>16556047</v>
      </c>
      <c r="AD388" s="15">
        <v>9430</v>
      </c>
      <c r="AE388" s="15">
        <v>469037287</v>
      </c>
      <c r="AF388" s="15">
        <v>9675</v>
      </c>
      <c r="AG388" s="15">
        <v>7800759</v>
      </c>
      <c r="AH388" s="15">
        <v>170</v>
      </c>
      <c r="AI388" s="15">
        <v>145295</v>
      </c>
      <c r="AJ388" s="15">
        <v>8845</v>
      </c>
      <c r="AK388" s="15">
        <v>19493855</v>
      </c>
      <c r="AL388" s="15">
        <v>4840</v>
      </c>
      <c r="AM388" s="15">
        <v>959035</v>
      </c>
      <c r="AN388" s="15">
        <v>525</v>
      </c>
      <c r="AO388" s="15">
        <v>1785340</v>
      </c>
      <c r="AP388" s="15">
        <v>440</v>
      </c>
      <c r="AQ388" s="15">
        <v>1348968</v>
      </c>
    </row>
    <row r="389" spans="1:43">
      <c r="A389" s="30">
        <v>3555</v>
      </c>
      <c r="B389" s="15">
        <v>2990</v>
      </c>
      <c r="C389" s="15">
        <v>6925</v>
      </c>
      <c r="D389" s="15">
        <v>314748241</v>
      </c>
      <c r="E389" s="15">
        <v>45438</v>
      </c>
      <c r="F389" s="15">
        <v>1595</v>
      </c>
      <c r="G389" s="15">
        <v>3391030</v>
      </c>
      <c r="H389" s="15">
        <v>6925</v>
      </c>
      <c r="I389" s="15">
        <v>53463408</v>
      </c>
      <c r="J389" s="15">
        <v>7718</v>
      </c>
      <c r="K389" s="15">
        <v>17</v>
      </c>
      <c r="L389" s="15">
        <v>3305</v>
      </c>
      <c r="M389" s="15">
        <v>3594991</v>
      </c>
      <c r="N389" s="15">
        <v>6925</v>
      </c>
      <c r="O389" s="15">
        <v>56689077</v>
      </c>
      <c r="P389" s="15">
        <v>6920</v>
      </c>
      <c r="Q389" s="15">
        <v>49502354</v>
      </c>
      <c r="R389" s="15">
        <v>765</v>
      </c>
      <c r="S389" s="15">
        <v>-233287</v>
      </c>
      <c r="T389" s="15">
        <v>235</v>
      </c>
      <c r="U389" s="15">
        <v>1913826</v>
      </c>
      <c r="V389" s="15">
        <v>6925</v>
      </c>
      <c r="W389" s="15">
        <v>329882034</v>
      </c>
      <c r="X389" s="15">
        <v>6488</v>
      </c>
      <c r="Y389" s="15">
        <v>15373702</v>
      </c>
      <c r="Z389" s="15">
        <v>15</v>
      </c>
      <c r="AA389" s="15">
        <v>-44703</v>
      </c>
      <c r="AB389" s="15">
        <v>425</v>
      </c>
      <c r="AC389" s="15">
        <v>9086135</v>
      </c>
      <c r="AD389" s="15">
        <v>6330</v>
      </c>
      <c r="AE389" s="15">
        <v>274975277</v>
      </c>
      <c r="AF389" s="15">
        <v>6290</v>
      </c>
      <c r="AG389" s="15">
        <v>4375329</v>
      </c>
      <c r="AH389" s="15">
        <v>90</v>
      </c>
      <c r="AI389" s="15">
        <v>74541</v>
      </c>
      <c r="AJ389" s="15">
        <v>5915</v>
      </c>
      <c r="AK389" s="15">
        <v>11632053</v>
      </c>
      <c r="AL389" s="15">
        <v>3325</v>
      </c>
      <c r="AM389" s="15">
        <v>613384</v>
      </c>
      <c r="AN389" s="15">
        <v>595</v>
      </c>
      <c r="AO389" s="15">
        <v>2027461</v>
      </c>
      <c r="AP389" s="15">
        <v>260</v>
      </c>
      <c r="AQ389" s="15">
        <v>717822</v>
      </c>
    </row>
    <row r="390" spans="1:43">
      <c r="A390" s="30">
        <v>3556</v>
      </c>
      <c r="B390" s="15">
        <v>1725</v>
      </c>
      <c r="C390" s="15">
        <v>4080</v>
      </c>
      <c r="D390" s="15">
        <v>177883062</v>
      </c>
      <c r="E390" s="15">
        <v>43620</v>
      </c>
      <c r="F390" s="15">
        <v>800</v>
      </c>
      <c r="G390" s="15">
        <v>855240</v>
      </c>
      <c r="H390" s="15">
        <v>4080</v>
      </c>
      <c r="I390" s="15">
        <v>28782191</v>
      </c>
      <c r="J390" s="15">
        <v>7058</v>
      </c>
      <c r="K390" s="15">
        <v>16</v>
      </c>
      <c r="L390" s="15">
        <v>1795</v>
      </c>
      <c r="M390" s="15">
        <v>1583179</v>
      </c>
      <c r="N390" s="15">
        <v>4080</v>
      </c>
      <c r="O390" s="15">
        <v>30938732</v>
      </c>
      <c r="P390" s="15">
        <v>4075</v>
      </c>
      <c r="Q390" s="15">
        <v>27563600</v>
      </c>
      <c r="R390" s="15">
        <v>380</v>
      </c>
      <c r="S390" s="15">
        <v>-469004</v>
      </c>
      <c r="T390" s="15">
        <v>100</v>
      </c>
      <c r="U390" s="15">
        <v>1173122</v>
      </c>
      <c r="V390" s="15">
        <v>4080</v>
      </c>
      <c r="W390" s="15">
        <v>186881249</v>
      </c>
      <c r="X390" s="15">
        <v>3833</v>
      </c>
      <c r="Y390" s="15">
        <v>9041326</v>
      </c>
      <c r="Z390" s="15">
        <v>10</v>
      </c>
      <c r="AA390" s="15">
        <v>-16542</v>
      </c>
      <c r="AB390" s="15">
        <v>260</v>
      </c>
      <c r="AC390" s="15">
        <v>6981957</v>
      </c>
      <c r="AD390" s="15">
        <v>3730</v>
      </c>
      <c r="AE390" s="15">
        <v>159058699</v>
      </c>
      <c r="AF390" s="15">
        <v>3660</v>
      </c>
      <c r="AG390" s="15">
        <v>2447312</v>
      </c>
      <c r="AH390" s="15">
        <v>50</v>
      </c>
      <c r="AI390" s="15">
        <v>39953</v>
      </c>
      <c r="AJ390" s="15">
        <v>3515</v>
      </c>
      <c r="AK390" s="15">
        <v>6894543</v>
      </c>
      <c r="AL390" s="15">
        <v>1875</v>
      </c>
      <c r="AM390" s="15">
        <v>315584</v>
      </c>
      <c r="AN390" s="15">
        <v>380</v>
      </c>
      <c r="AO390" s="15">
        <v>1452090</v>
      </c>
      <c r="AP390" s="15">
        <v>115</v>
      </c>
      <c r="AQ390" s="15">
        <v>327618</v>
      </c>
    </row>
    <row r="391" spans="1:43">
      <c r="A391" s="30">
        <v>3557</v>
      </c>
      <c r="B391" s="15">
        <v>115</v>
      </c>
      <c r="C391" s="15">
        <v>275</v>
      </c>
      <c r="D391" s="15">
        <v>13362034</v>
      </c>
      <c r="E391" s="15">
        <v>48238</v>
      </c>
      <c r="F391" s="15">
        <v>75</v>
      </c>
      <c r="G391" s="15">
        <v>126914</v>
      </c>
      <c r="H391" s="15">
        <v>275</v>
      </c>
      <c r="I391" s="15">
        <v>2396468</v>
      </c>
      <c r="J391" s="15">
        <v>8652</v>
      </c>
      <c r="K391" s="15">
        <v>18</v>
      </c>
      <c r="L391" s="15">
        <v>150</v>
      </c>
      <c r="M391" s="15">
        <v>217701</v>
      </c>
      <c r="N391" s="15">
        <v>275</v>
      </c>
      <c r="O391" s="15">
        <v>2511003</v>
      </c>
      <c r="P391" s="15">
        <v>275</v>
      </c>
      <c r="Q391" s="15">
        <v>2246878</v>
      </c>
      <c r="R391" s="15">
        <v>25</v>
      </c>
      <c r="S391" s="15">
        <v>-19399</v>
      </c>
      <c r="T391" s="15">
        <v>10</v>
      </c>
      <c r="U391" s="15">
        <v>137142</v>
      </c>
      <c r="V391" s="15">
        <v>275</v>
      </c>
      <c r="W391" s="15">
        <v>14334237</v>
      </c>
      <c r="X391" s="15">
        <v>251</v>
      </c>
      <c r="Y391" s="15">
        <v>955398</v>
      </c>
      <c r="Z391" s="15">
        <v>15</v>
      </c>
      <c r="AA391" s="15">
        <v>130828</v>
      </c>
      <c r="AB391" s="15">
        <v>20</v>
      </c>
      <c r="AC391" s="15">
        <v>397942</v>
      </c>
      <c r="AD391" s="15">
        <v>245</v>
      </c>
      <c r="AE391" s="15">
        <v>11105331</v>
      </c>
      <c r="AF391" s="15">
        <v>255</v>
      </c>
      <c r="AG391" s="15">
        <v>189640</v>
      </c>
      <c r="AH391" s="15">
        <v>5</v>
      </c>
      <c r="AI391" s="15">
        <v>4882</v>
      </c>
      <c r="AJ391" s="15">
        <v>225</v>
      </c>
      <c r="AK391" s="15">
        <v>575524</v>
      </c>
      <c r="AL391" s="15">
        <v>125</v>
      </c>
      <c r="AM391" s="15">
        <v>14404</v>
      </c>
      <c r="AN391" s="15">
        <v>15</v>
      </c>
      <c r="AO391" s="15">
        <v>87835</v>
      </c>
      <c r="AP391" s="15">
        <v>5</v>
      </c>
      <c r="AQ391" s="15">
        <v>10485</v>
      </c>
    </row>
    <row r="392" spans="1:43">
      <c r="A392" s="30">
        <v>3558</v>
      </c>
      <c r="B392" s="15">
        <v>220</v>
      </c>
      <c r="C392" s="15">
        <v>275</v>
      </c>
      <c r="D392" s="15">
        <v>12520962</v>
      </c>
      <c r="E392" s="15">
        <v>45697</v>
      </c>
      <c r="F392" s="15">
        <v>95</v>
      </c>
      <c r="G392" s="15">
        <v>138235</v>
      </c>
      <c r="H392" s="15">
        <v>275</v>
      </c>
      <c r="I392" s="15">
        <v>2074805</v>
      </c>
      <c r="J392" s="15">
        <v>7572</v>
      </c>
      <c r="K392" s="15">
        <v>17</v>
      </c>
      <c r="L392" s="15">
        <v>160</v>
      </c>
      <c r="M392" s="15">
        <v>513685</v>
      </c>
      <c r="N392" s="15">
        <v>275</v>
      </c>
      <c r="O392" s="15">
        <v>2297972</v>
      </c>
      <c r="P392" s="15">
        <v>275</v>
      </c>
      <c r="Q392" s="15">
        <v>1921447</v>
      </c>
      <c r="R392" s="15">
        <v>30</v>
      </c>
      <c r="S392" s="15">
        <v>51674</v>
      </c>
      <c r="T392" s="15">
        <v>25</v>
      </c>
      <c r="U392" s="15">
        <v>173730</v>
      </c>
      <c r="V392" s="15">
        <v>275</v>
      </c>
      <c r="W392" s="15">
        <v>13349425</v>
      </c>
      <c r="X392" s="15">
        <v>232</v>
      </c>
      <c r="Y392" s="15">
        <v>805607</v>
      </c>
      <c r="Z392" s="15">
        <v>15</v>
      </c>
      <c r="AA392" s="15">
        <v>208304</v>
      </c>
      <c r="AB392" s="15">
        <v>20</v>
      </c>
      <c r="AC392" s="15">
        <v>364772</v>
      </c>
      <c r="AD392" s="15">
        <v>215</v>
      </c>
      <c r="AE392" s="15">
        <v>8932323</v>
      </c>
      <c r="AF392" s="15">
        <v>245</v>
      </c>
      <c r="AG392" s="15">
        <v>172154</v>
      </c>
      <c r="AH392" s="15">
        <v>5</v>
      </c>
      <c r="AI392" s="15">
        <v>3464</v>
      </c>
      <c r="AJ392" s="15">
        <v>190</v>
      </c>
      <c r="AK392" s="15">
        <v>369744</v>
      </c>
      <c r="AL392" s="15">
        <v>100</v>
      </c>
      <c r="AM392" s="15">
        <v>14284</v>
      </c>
      <c r="AN392" s="15">
        <v>30</v>
      </c>
      <c r="AO392" s="15">
        <v>213525</v>
      </c>
      <c r="AP392" s="15">
        <v>5</v>
      </c>
      <c r="AQ392" s="15">
        <v>16668</v>
      </c>
    </row>
    <row r="393" spans="1:43">
      <c r="A393" s="30">
        <v>3559</v>
      </c>
      <c r="B393" s="15">
        <v>130</v>
      </c>
      <c r="C393" s="15">
        <v>165</v>
      </c>
      <c r="D393" s="15">
        <v>7268090</v>
      </c>
      <c r="E393" s="15">
        <v>43784</v>
      </c>
      <c r="F393" s="15">
        <v>55</v>
      </c>
      <c r="G393" s="15">
        <v>90965</v>
      </c>
      <c r="H393" s="15">
        <v>165</v>
      </c>
      <c r="I393" s="15">
        <v>1178224</v>
      </c>
      <c r="J393" s="15">
        <v>7098</v>
      </c>
      <c r="K393" s="15">
        <v>16</v>
      </c>
      <c r="L393" s="15">
        <v>95</v>
      </c>
      <c r="M393" s="15">
        <v>203585</v>
      </c>
      <c r="N393" s="15">
        <v>165</v>
      </c>
      <c r="O393" s="15">
        <v>1291085</v>
      </c>
      <c r="P393" s="15">
        <v>165</v>
      </c>
      <c r="Q393" s="15">
        <v>1072822</v>
      </c>
      <c r="R393" s="15">
        <v>20</v>
      </c>
      <c r="S393" s="15">
        <v>798</v>
      </c>
      <c r="T393" s="15">
        <v>20</v>
      </c>
      <c r="U393" s="15">
        <v>98882</v>
      </c>
      <c r="V393" s="15">
        <v>165</v>
      </c>
      <c r="W393" s="15">
        <v>7852689</v>
      </c>
      <c r="X393" s="15">
        <v>133</v>
      </c>
      <c r="Y393" s="15">
        <v>580458</v>
      </c>
      <c r="Z393" s="15">
        <v>5</v>
      </c>
      <c r="AA393" s="15">
        <v>18170</v>
      </c>
      <c r="AB393" s="15">
        <v>5</v>
      </c>
      <c r="AC393" s="15">
        <v>202376</v>
      </c>
      <c r="AD393" s="15">
        <v>125</v>
      </c>
      <c r="AE393" s="15">
        <v>5122043</v>
      </c>
      <c r="AF393" s="15">
        <v>145</v>
      </c>
      <c r="AG393" s="15">
        <v>96493</v>
      </c>
      <c r="AH393" s="15">
        <v>5</v>
      </c>
      <c r="AI393" s="15">
        <v>2568</v>
      </c>
      <c r="AJ393" s="15">
        <v>110</v>
      </c>
      <c r="AK393" s="15">
        <v>239684</v>
      </c>
      <c r="AL393" s="15">
        <v>45</v>
      </c>
      <c r="AM393" s="15">
        <v>8051</v>
      </c>
      <c r="AN393" s="15">
        <v>15</v>
      </c>
      <c r="AO393" s="15">
        <v>122003</v>
      </c>
      <c r="AP393" s="15">
        <v>5</v>
      </c>
      <c r="AQ393" s="15">
        <v>13431</v>
      </c>
    </row>
    <row r="394" spans="1:43">
      <c r="A394" s="30">
        <v>3561</v>
      </c>
      <c r="B394" s="15">
        <v>875</v>
      </c>
      <c r="C394" s="15">
        <v>1625</v>
      </c>
      <c r="D394" s="15">
        <v>75072054</v>
      </c>
      <c r="E394" s="15">
        <v>46198</v>
      </c>
      <c r="F394" s="15">
        <v>555</v>
      </c>
      <c r="G394" s="15">
        <v>1028519</v>
      </c>
      <c r="H394" s="15">
        <v>1625</v>
      </c>
      <c r="I394" s="15">
        <v>12870278</v>
      </c>
      <c r="J394" s="15">
        <v>7920</v>
      </c>
      <c r="K394" s="15">
        <v>17</v>
      </c>
      <c r="L394" s="15">
        <v>840</v>
      </c>
      <c r="M394" s="15">
        <v>1773782</v>
      </c>
      <c r="N394" s="15">
        <v>1625</v>
      </c>
      <c r="O394" s="15">
        <v>13697115</v>
      </c>
      <c r="P394" s="15">
        <v>1625</v>
      </c>
      <c r="Q394" s="15">
        <v>11716333</v>
      </c>
      <c r="R394" s="15">
        <v>205</v>
      </c>
      <c r="S394" s="15">
        <v>-184944</v>
      </c>
      <c r="T394" s="15">
        <v>75</v>
      </c>
      <c r="U394" s="15">
        <v>1021712</v>
      </c>
      <c r="V394" s="15">
        <v>1625</v>
      </c>
      <c r="W394" s="15">
        <v>79768596</v>
      </c>
      <c r="X394" s="15">
        <v>1444</v>
      </c>
      <c r="Y394" s="15">
        <v>4544370</v>
      </c>
      <c r="Z394" s="15">
        <v>45</v>
      </c>
      <c r="AA394" s="15">
        <v>224998</v>
      </c>
      <c r="AB394" s="15">
        <v>90</v>
      </c>
      <c r="AC394" s="15">
        <v>1690199</v>
      </c>
      <c r="AD394" s="15">
        <v>1345</v>
      </c>
      <c r="AE394" s="15">
        <v>61339959</v>
      </c>
      <c r="AF394" s="15">
        <v>1455</v>
      </c>
      <c r="AG394" s="15">
        <v>1045932</v>
      </c>
      <c r="AH394" s="15">
        <v>35</v>
      </c>
      <c r="AI394" s="15">
        <v>28442</v>
      </c>
      <c r="AJ394" s="15">
        <v>1265</v>
      </c>
      <c r="AK394" s="15">
        <v>2674675</v>
      </c>
      <c r="AL394" s="15">
        <v>655</v>
      </c>
      <c r="AM394" s="15">
        <v>111547</v>
      </c>
      <c r="AN394" s="15">
        <v>145</v>
      </c>
      <c r="AO394" s="15">
        <v>1333280</v>
      </c>
      <c r="AP394" s="15">
        <v>45</v>
      </c>
      <c r="AQ394" s="15">
        <v>145719</v>
      </c>
    </row>
    <row r="395" spans="1:43">
      <c r="A395" s="30">
        <v>3562</v>
      </c>
      <c r="B395" s="15">
        <v>50</v>
      </c>
      <c r="C395" s="15">
        <v>90</v>
      </c>
      <c r="D395" s="15">
        <v>3702430</v>
      </c>
      <c r="E395" s="15">
        <v>42073</v>
      </c>
      <c r="F395" s="15">
        <v>25</v>
      </c>
      <c r="G395" s="15">
        <v>130103</v>
      </c>
      <c r="H395" s="15">
        <v>90</v>
      </c>
      <c r="I395" s="15">
        <v>611548</v>
      </c>
      <c r="J395" s="15">
        <v>6949</v>
      </c>
      <c r="K395" s="15">
        <v>17</v>
      </c>
      <c r="L395" s="15">
        <v>40</v>
      </c>
      <c r="M395" s="15">
        <v>44100</v>
      </c>
      <c r="N395" s="15">
        <v>90</v>
      </c>
      <c r="O395" s="15">
        <v>664784</v>
      </c>
      <c r="P395" s="15">
        <v>90</v>
      </c>
      <c r="Q395" s="15">
        <v>474201</v>
      </c>
      <c r="R395" s="15">
        <v>15</v>
      </c>
      <c r="S395" s="15">
        <v>-77634</v>
      </c>
      <c r="T395" s="15">
        <v>5</v>
      </c>
      <c r="U395" s="15">
        <v>1125</v>
      </c>
      <c r="V395" s="15">
        <v>90</v>
      </c>
      <c r="W395" s="15">
        <v>3871383</v>
      </c>
      <c r="X395" s="15">
        <v>73</v>
      </c>
      <c r="Y395" s="15">
        <v>161929</v>
      </c>
      <c r="Z395" s="15">
        <v>5</v>
      </c>
      <c r="AA395" s="15">
        <v>-46381</v>
      </c>
      <c r="AB395" s="15">
        <v>10</v>
      </c>
      <c r="AC395" s="15">
        <v>177899</v>
      </c>
      <c r="AD395" s="15">
        <v>70</v>
      </c>
      <c r="AE395" s="15">
        <v>2822998</v>
      </c>
      <c r="AF395" s="15">
        <v>75</v>
      </c>
      <c r="AG395" s="15">
        <v>48732</v>
      </c>
      <c r="AH395" s="15">
        <v>0</v>
      </c>
      <c r="AI395" s="15">
        <v>0</v>
      </c>
      <c r="AJ395" s="15">
        <v>60</v>
      </c>
      <c r="AK395" s="15">
        <v>108636</v>
      </c>
      <c r="AL395" s="15">
        <v>25</v>
      </c>
      <c r="AM395" s="15">
        <v>4578</v>
      </c>
      <c r="AN395" s="15">
        <v>5</v>
      </c>
      <c r="AO395" s="15">
        <v>40122</v>
      </c>
      <c r="AP395" s="15">
        <v>5</v>
      </c>
      <c r="AQ395" s="15">
        <v>10146</v>
      </c>
    </row>
    <row r="396" spans="1:43">
      <c r="A396" s="30">
        <v>3563</v>
      </c>
      <c r="B396" s="15">
        <v>180</v>
      </c>
      <c r="C396" s="15">
        <v>230</v>
      </c>
      <c r="D396" s="15">
        <v>9541805</v>
      </c>
      <c r="E396" s="15">
        <v>41486</v>
      </c>
      <c r="F396" s="15">
        <v>65</v>
      </c>
      <c r="G396" s="15">
        <v>57622</v>
      </c>
      <c r="H396" s="15">
        <v>230</v>
      </c>
      <c r="I396" s="15">
        <v>1427611</v>
      </c>
      <c r="J396" s="15">
        <v>6207</v>
      </c>
      <c r="K396" s="15">
        <v>15</v>
      </c>
      <c r="L396" s="15">
        <v>120</v>
      </c>
      <c r="M396" s="15">
        <v>233230</v>
      </c>
      <c r="N396" s="15">
        <v>230</v>
      </c>
      <c r="O396" s="15">
        <v>1664597</v>
      </c>
      <c r="P396" s="15">
        <v>230</v>
      </c>
      <c r="Q396" s="15">
        <v>1353847</v>
      </c>
      <c r="R396" s="15">
        <v>15</v>
      </c>
      <c r="S396" s="15">
        <v>-19195</v>
      </c>
      <c r="T396" s="15">
        <v>5</v>
      </c>
      <c r="U396" s="15">
        <v>33782</v>
      </c>
      <c r="V396" s="15">
        <v>230</v>
      </c>
      <c r="W396" s="15">
        <v>10177210</v>
      </c>
      <c r="X396" s="15">
        <v>195</v>
      </c>
      <c r="Y396" s="15">
        <v>572268</v>
      </c>
      <c r="Z396" s="15">
        <v>5</v>
      </c>
      <c r="AA396" s="15">
        <v>50810</v>
      </c>
      <c r="AB396" s="15">
        <v>15</v>
      </c>
      <c r="AC396" s="15">
        <v>162872</v>
      </c>
      <c r="AD396" s="15">
        <v>185</v>
      </c>
      <c r="AE396" s="15">
        <v>7081535</v>
      </c>
      <c r="AF396" s="15">
        <v>195</v>
      </c>
      <c r="AG396" s="15">
        <v>124853</v>
      </c>
      <c r="AH396" s="15">
        <v>5</v>
      </c>
      <c r="AI396" s="15">
        <v>3867</v>
      </c>
      <c r="AJ396" s="15">
        <v>175</v>
      </c>
      <c r="AK396" s="15">
        <v>372192</v>
      </c>
      <c r="AL396" s="15">
        <v>70</v>
      </c>
      <c r="AM396" s="15">
        <v>15522</v>
      </c>
      <c r="AN396" s="15">
        <v>45</v>
      </c>
      <c r="AO396" s="15">
        <v>345012</v>
      </c>
      <c r="AP396" s="15">
        <v>5</v>
      </c>
      <c r="AQ396" s="15">
        <v>9842</v>
      </c>
    </row>
    <row r="397" spans="1:43">
      <c r="A397" s="30">
        <v>3564</v>
      </c>
      <c r="B397" s="15">
        <v>2690</v>
      </c>
      <c r="C397" s="15">
        <v>6355</v>
      </c>
      <c r="D397" s="15">
        <v>302676698</v>
      </c>
      <c r="E397" s="15">
        <v>47613</v>
      </c>
      <c r="F397" s="15">
        <v>1645</v>
      </c>
      <c r="G397" s="15">
        <v>5543098</v>
      </c>
      <c r="H397" s="15">
        <v>6355</v>
      </c>
      <c r="I397" s="15">
        <v>54668161</v>
      </c>
      <c r="J397" s="15">
        <v>8600</v>
      </c>
      <c r="K397" s="15">
        <v>18</v>
      </c>
      <c r="L397" s="15">
        <v>3005</v>
      </c>
      <c r="M397" s="15">
        <v>4561403</v>
      </c>
      <c r="N397" s="15">
        <v>6355</v>
      </c>
      <c r="O397" s="15">
        <v>57094901</v>
      </c>
      <c r="P397" s="15">
        <v>6355</v>
      </c>
      <c r="Q397" s="15">
        <v>48631057</v>
      </c>
      <c r="R397" s="15">
        <v>845</v>
      </c>
      <c r="S397" s="15">
        <v>-740326</v>
      </c>
      <c r="T397" s="15">
        <v>270</v>
      </c>
      <c r="U397" s="15">
        <v>3232694</v>
      </c>
      <c r="V397" s="15">
        <v>6355</v>
      </c>
      <c r="W397" s="15">
        <v>320084245</v>
      </c>
      <c r="X397" s="15">
        <v>5800</v>
      </c>
      <c r="Y397" s="15">
        <v>17466948</v>
      </c>
      <c r="Z397" s="15">
        <v>55</v>
      </c>
      <c r="AA397" s="15">
        <v>-485474</v>
      </c>
      <c r="AB397" s="15">
        <v>460</v>
      </c>
      <c r="AC397" s="15">
        <v>10428808</v>
      </c>
      <c r="AD397" s="15">
        <v>5560</v>
      </c>
      <c r="AE397" s="15">
        <v>247423839</v>
      </c>
      <c r="AF397" s="15">
        <v>5785</v>
      </c>
      <c r="AG397" s="15">
        <v>4248035</v>
      </c>
      <c r="AH397" s="15">
        <v>140</v>
      </c>
      <c r="AI397" s="15">
        <v>113945</v>
      </c>
      <c r="AJ397" s="15">
        <v>5235</v>
      </c>
      <c r="AK397" s="15">
        <v>11659659</v>
      </c>
      <c r="AL397" s="15">
        <v>2050</v>
      </c>
      <c r="AM397" s="15">
        <v>408626</v>
      </c>
      <c r="AN397" s="15">
        <v>435</v>
      </c>
      <c r="AO397" s="15">
        <v>1624609</v>
      </c>
      <c r="AP397" s="15">
        <v>175</v>
      </c>
      <c r="AQ397" s="15">
        <v>559697</v>
      </c>
    </row>
    <row r="398" spans="1:43">
      <c r="A398" s="31">
        <v>3566</v>
      </c>
      <c r="B398" s="17">
        <v>115</v>
      </c>
      <c r="C398" s="17">
        <v>170</v>
      </c>
      <c r="D398" s="17">
        <v>7057982</v>
      </c>
      <c r="E398" s="17">
        <v>41275</v>
      </c>
      <c r="F398" s="17">
        <v>55</v>
      </c>
      <c r="G398" s="17">
        <v>65492</v>
      </c>
      <c r="H398" s="17">
        <v>170</v>
      </c>
      <c r="I398" s="17">
        <v>1043534</v>
      </c>
      <c r="J398" s="17">
        <v>6103</v>
      </c>
      <c r="K398" s="17">
        <v>15</v>
      </c>
      <c r="L398" s="17">
        <v>75</v>
      </c>
      <c r="M398" s="17">
        <v>353501</v>
      </c>
      <c r="N398" s="17">
        <v>170</v>
      </c>
      <c r="O398" s="17">
        <v>1207362</v>
      </c>
      <c r="P398" s="17">
        <v>170</v>
      </c>
      <c r="Q398" s="17">
        <v>970163</v>
      </c>
      <c r="R398" s="17">
        <v>25</v>
      </c>
      <c r="S398" s="17">
        <v>13208</v>
      </c>
      <c r="T398" s="17">
        <v>15</v>
      </c>
      <c r="U398" s="17">
        <v>45098</v>
      </c>
      <c r="V398" s="17">
        <v>170</v>
      </c>
      <c r="W398" s="17">
        <v>7521357</v>
      </c>
      <c r="X398" s="17">
        <v>141</v>
      </c>
      <c r="Y398" s="17">
        <v>457760</v>
      </c>
      <c r="Z398" s="17">
        <v>5</v>
      </c>
      <c r="AA398" s="17">
        <v>16523</v>
      </c>
      <c r="AB398" s="17">
        <v>15</v>
      </c>
      <c r="AC398" s="17">
        <v>389157</v>
      </c>
      <c r="AD398" s="17">
        <v>135</v>
      </c>
      <c r="AE398" s="17">
        <v>5243715</v>
      </c>
      <c r="AF398" s="17">
        <v>160</v>
      </c>
      <c r="AG398" s="17">
        <v>96741</v>
      </c>
      <c r="AH398" s="17">
        <v>5</v>
      </c>
      <c r="AI398" s="17">
        <v>3095</v>
      </c>
      <c r="AJ398" s="17">
        <v>120</v>
      </c>
      <c r="AK398" s="17">
        <v>272577</v>
      </c>
      <c r="AL398" s="17">
        <v>45</v>
      </c>
      <c r="AM398" s="17">
        <v>7076</v>
      </c>
      <c r="AN398" s="17">
        <v>15</v>
      </c>
      <c r="AO398" s="17">
        <v>118560</v>
      </c>
      <c r="AP398" s="17">
        <v>10</v>
      </c>
      <c r="AQ398" s="17">
        <v>19717</v>
      </c>
    </row>
    <row r="399" spans="1:43">
      <c r="A399" s="30">
        <v>3567</v>
      </c>
      <c r="B399" s="15">
        <v>170</v>
      </c>
      <c r="C399" s="15">
        <v>215</v>
      </c>
      <c r="D399" s="15">
        <v>9241442</v>
      </c>
      <c r="E399" s="15">
        <v>42587</v>
      </c>
      <c r="F399" s="15">
        <v>70</v>
      </c>
      <c r="G399" s="15">
        <v>107234</v>
      </c>
      <c r="H399" s="15">
        <v>215</v>
      </c>
      <c r="I399" s="15">
        <v>1425420</v>
      </c>
      <c r="J399" s="15">
        <v>6569</v>
      </c>
      <c r="K399" s="15">
        <v>15</v>
      </c>
      <c r="L399" s="15">
        <v>115</v>
      </c>
      <c r="M399" s="15">
        <v>193170</v>
      </c>
      <c r="N399" s="15">
        <v>215</v>
      </c>
      <c r="O399" s="15">
        <v>1605329</v>
      </c>
      <c r="P399" s="15">
        <v>215</v>
      </c>
      <c r="Q399" s="15">
        <v>1299425</v>
      </c>
      <c r="R399" s="15">
        <v>25</v>
      </c>
      <c r="S399" s="15">
        <v>-41740</v>
      </c>
      <c r="T399" s="15">
        <v>10</v>
      </c>
      <c r="U399" s="15">
        <v>99951</v>
      </c>
      <c r="V399" s="15">
        <v>215</v>
      </c>
      <c r="W399" s="15">
        <v>9713806</v>
      </c>
      <c r="X399" s="15">
        <v>184</v>
      </c>
      <c r="Y399" s="15">
        <v>466550</v>
      </c>
      <c r="Z399" s="15">
        <v>5</v>
      </c>
      <c r="AA399" s="15">
        <v>-23298</v>
      </c>
      <c r="AB399" s="15">
        <v>10</v>
      </c>
      <c r="AC399" s="15">
        <v>136160</v>
      </c>
      <c r="AD399" s="15">
        <v>175</v>
      </c>
      <c r="AE399" s="15">
        <v>6454800</v>
      </c>
      <c r="AF399" s="15">
        <v>190</v>
      </c>
      <c r="AG399" s="15">
        <v>126639</v>
      </c>
      <c r="AH399" s="15">
        <v>5</v>
      </c>
      <c r="AI399" s="15">
        <v>4213</v>
      </c>
      <c r="AJ399" s="15">
        <v>155</v>
      </c>
      <c r="AK399" s="15">
        <v>277969</v>
      </c>
      <c r="AL399" s="15">
        <v>70</v>
      </c>
      <c r="AM399" s="15">
        <v>13923</v>
      </c>
      <c r="AN399" s="15">
        <v>30</v>
      </c>
      <c r="AO399" s="15">
        <v>305005</v>
      </c>
      <c r="AP399" s="15">
        <v>5</v>
      </c>
      <c r="AQ399" s="15">
        <v>5959</v>
      </c>
    </row>
    <row r="400" spans="1:43">
      <c r="A400" s="30">
        <v>3568</v>
      </c>
      <c r="B400" s="15">
        <v>545</v>
      </c>
      <c r="C400" s="15">
        <v>1000</v>
      </c>
      <c r="D400" s="15">
        <v>46555456</v>
      </c>
      <c r="E400" s="15">
        <v>46602</v>
      </c>
      <c r="F400" s="15">
        <v>320</v>
      </c>
      <c r="G400" s="15">
        <v>841343</v>
      </c>
      <c r="H400" s="15">
        <v>1000</v>
      </c>
      <c r="I400" s="15">
        <v>8091512</v>
      </c>
      <c r="J400" s="15">
        <v>8100</v>
      </c>
      <c r="K400" s="15">
        <v>17</v>
      </c>
      <c r="L400" s="15">
        <v>570</v>
      </c>
      <c r="M400" s="15">
        <v>1554415</v>
      </c>
      <c r="N400" s="15">
        <v>1000</v>
      </c>
      <c r="O400" s="15">
        <v>8741407</v>
      </c>
      <c r="P400" s="15">
        <v>1000</v>
      </c>
      <c r="Q400" s="15">
        <v>7168899</v>
      </c>
      <c r="R400" s="15">
        <v>120</v>
      </c>
      <c r="S400" s="15">
        <v>-70704</v>
      </c>
      <c r="T400" s="15">
        <v>50</v>
      </c>
      <c r="U400" s="15">
        <v>466011</v>
      </c>
      <c r="V400" s="15">
        <v>1000</v>
      </c>
      <c r="W400" s="15">
        <v>49625150</v>
      </c>
      <c r="X400" s="15">
        <v>881</v>
      </c>
      <c r="Y400" s="15">
        <v>2982441</v>
      </c>
      <c r="Z400" s="15">
        <v>15</v>
      </c>
      <c r="AA400" s="15">
        <v>95355</v>
      </c>
      <c r="AB400" s="15">
        <v>60</v>
      </c>
      <c r="AC400" s="15">
        <v>1477673</v>
      </c>
      <c r="AD400" s="15">
        <v>810</v>
      </c>
      <c r="AE400" s="15">
        <v>34111244</v>
      </c>
      <c r="AF400" s="15">
        <v>910</v>
      </c>
      <c r="AG400" s="15">
        <v>650253</v>
      </c>
      <c r="AH400" s="15">
        <v>10</v>
      </c>
      <c r="AI400" s="15">
        <v>8454</v>
      </c>
      <c r="AJ400" s="15">
        <v>745</v>
      </c>
      <c r="AK400" s="15">
        <v>1517437</v>
      </c>
      <c r="AL400" s="15">
        <v>370</v>
      </c>
      <c r="AM400" s="15">
        <v>78693</v>
      </c>
      <c r="AN400" s="15">
        <v>90</v>
      </c>
      <c r="AO400" s="15">
        <v>668990</v>
      </c>
      <c r="AP400" s="15">
        <v>25</v>
      </c>
      <c r="AQ400" s="15">
        <v>78408</v>
      </c>
    </row>
    <row r="401" spans="1:43">
      <c r="A401" s="30">
        <v>3570</v>
      </c>
      <c r="B401" s="15">
        <v>135</v>
      </c>
      <c r="C401" s="15">
        <v>265</v>
      </c>
      <c r="D401" s="15">
        <v>11512042</v>
      </c>
      <c r="E401" s="15">
        <v>43606</v>
      </c>
      <c r="F401" s="15">
        <v>90</v>
      </c>
      <c r="G401" s="15">
        <v>144370</v>
      </c>
      <c r="H401" s="15">
        <v>265</v>
      </c>
      <c r="I401" s="15">
        <v>1860453</v>
      </c>
      <c r="J401" s="15">
        <v>7047</v>
      </c>
      <c r="K401" s="15">
        <v>16</v>
      </c>
      <c r="L401" s="15">
        <v>130</v>
      </c>
      <c r="M401" s="15">
        <v>248603</v>
      </c>
      <c r="N401" s="15">
        <v>265</v>
      </c>
      <c r="O401" s="15">
        <v>2033162</v>
      </c>
      <c r="P401" s="15">
        <v>265</v>
      </c>
      <c r="Q401" s="15">
        <v>1693139</v>
      </c>
      <c r="R401" s="15">
        <v>40</v>
      </c>
      <c r="S401" s="15">
        <v>-8969</v>
      </c>
      <c r="T401" s="15">
        <v>30</v>
      </c>
      <c r="U401" s="15">
        <v>209492</v>
      </c>
      <c r="V401" s="15">
        <v>265</v>
      </c>
      <c r="W401" s="15">
        <v>12369546</v>
      </c>
      <c r="X401" s="15">
        <v>231</v>
      </c>
      <c r="Y401" s="15">
        <v>851758</v>
      </c>
      <c r="Z401" s="15">
        <v>5</v>
      </c>
      <c r="AA401" s="15">
        <v>89113</v>
      </c>
      <c r="AB401" s="15">
        <v>20</v>
      </c>
      <c r="AC401" s="15">
        <v>381675</v>
      </c>
      <c r="AD401" s="15">
        <v>210</v>
      </c>
      <c r="AE401" s="15">
        <v>8619205</v>
      </c>
      <c r="AF401" s="15">
        <v>230</v>
      </c>
      <c r="AG401" s="15">
        <v>155937</v>
      </c>
      <c r="AH401" s="15">
        <v>5</v>
      </c>
      <c r="AI401" s="15">
        <v>3293</v>
      </c>
      <c r="AJ401" s="15">
        <v>195</v>
      </c>
      <c r="AK401" s="15">
        <v>414870</v>
      </c>
      <c r="AL401" s="15">
        <v>85</v>
      </c>
      <c r="AM401" s="15">
        <v>9630</v>
      </c>
      <c r="AN401" s="15">
        <v>15</v>
      </c>
      <c r="AO401" s="15">
        <v>95092</v>
      </c>
      <c r="AP401" s="15">
        <v>5</v>
      </c>
      <c r="AQ401" s="15">
        <v>12677</v>
      </c>
    </row>
    <row r="402" spans="1:43">
      <c r="A402" s="30">
        <v>3571</v>
      </c>
      <c r="B402" s="15">
        <v>100</v>
      </c>
      <c r="C402" s="15">
        <v>105</v>
      </c>
      <c r="D402" s="15">
        <v>3917100</v>
      </c>
      <c r="E402" s="15">
        <v>38030</v>
      </c>
      <c r="F402" s="15">
        <v>40</v>
      </c>
      <c r="G402" s="15">
        <v>100030</v>
      </c>
      <c r="H402" s="15">
        <v>105</v>
      </c>
      <c r="I402" s="15">
        <v>534794</v>
      </c>
      <c r="J402" s="15">
        <v>5192</v>
      </c>
      <c r="K402" s="15">
        <v>14</v>
      </c>
      <c r="L402" s="15">
        <v>65</v>
      </c>
      <c r="M402" s="15">
        <v>216227</v>
      </c>
      <c r="N402" s="15">
        <v>105</v>
      </c>
      <c r="O402" s="15">
        <v>640273</v>
      </c>
      <c r="P402" s="15">
        <v>105</v>
      </c>
      <c r="Q402" s="15">
        <v>428289</v>
      </c>
      <c r="R402" s="15">
        <v>10</v>
      </c>
      <c r="S402" s="15">
        <v>84971</v>
      </c>
      <c r="T402" s="15">
        <v>5</v>
      </c>
      <c r="U402" s="15">
        <v>34147</v>
      </c>
      <c r="V402" s="15">
        <v>105</v>
      </c>
      <c r="W402" s="15">
        <v>4569033</v>
      </c>
      <c r="X402" s="15">
        <v>79</v>
      </c>
      <c r="Y402" s="15">
        <v>624859</v>
      </c>
      <c r="Z402" s="15">
        <v>15</v>
      </c>
      <c r="AA402" s="15">
        <v>42020</v>
      </c>
      <c r="AB402" s="15">
        <v>5</v>
      </c>
      <c r="AC402" s="15">
        <v>54757</v>
      </c>
      <c r="AD402" s="15">
        <v>75</v>
      </c>
      <c r="AE402" s="15">
        <v>2562548</v>
      </c>
      <c r="AF402" s="15">
        <v>95</v>
      </c>
      <c r="AG402" s="15">
        <v>52181</v>
      </c>
      <c r="AH402" s="15">
        <v>5</v>
      </c>
      <c r="AI402" s="15">
        <v>1448</v>
      </c>
      <c r="AJ402" s="15">
        <v>60</v>
      </c>
      <c r="AK402" s="15">
        <v>132393</v>
      </c>
      <c r="AL402" s="15">
        <v>20</v>
      </c>
      <c r="AM402" s="15">
        <v>3506</v>
      </c>
      <c r="AN402" s="15">
        <v>20</v>
      </c>
      <c r="AO402" s="15">
        <v>196607</v>
      </c>
      <c r="AP402" s="15">
        <v>5</v>
      </c>
      <c r="AQ402" s="15">
        <v>7989</v>
      </c>
    </row>
    <row r="403" spans="1:43">
      <c r="A403" s="30">
        <v>3572</v>
      </c>
      <c r="B403" s="15">
        <v>60</v>
      </c>
      <c r="C403" s="15">
        <v>70</v>
      </c>
      <c r="D403" s="15">
        <v>3689716</v>
      </c>
      <c r="E403" s="15">
        <v>51968</v>
      </c>
      <c r="F403" s="15">
        <v>35</v>
      </c>
      <c r="G403" s="15">
        <v>28801</v>
      </c>
      <c r="H403" s="15">
        <v>70</v>
      </c>
      <c r="I403" s="15">
        <v>789275</v>
      </c>
      <c r="J403" s="15">
        <v>11117</v>
      </c>
      <c r="K403" s="15">
        <v>21</v>
      </c>
      <c r="L403" s="15">
        <v>40</v>
      </c>
      <c r="M403" s="15">
        <v>97783</v>
      </c>
      <c r="N403" s="15">
        <v>70</v>
      </c>
      <c r="O403" s="15">
        <v>826127</v>
      </c>
      <c r="P403" s="15">
        <v>70</v>
      </c>
      <c r="Q403" s="15">
        <v>757102</v>
      </c>
      <c r="R403" s="15">
        <v>5</v>
      </c>
      <c r="S403" s="15">
        <v>-15038</v>
      </c>
      <c r="T403" s="15">
        <v>5</v>
      </c>
      <c r="U403" s="15">
        <v>17169</v>
      </c>
      <c r="V403" s="15">
        <v>70</v>
      </c>
      <c r="W403" s="15">
        <v>3549436</v>
      </c>
      <c r="X403" s="15">
        <v>58</v>
      </c>
      <c r="Y403" s="15">
        <v>238529</v>
      </c>
      <c r="Z403" s="15">
        <v>5</v>
      </c>
      <c r="AA403" s="15">
        <v>92815</v>
      </c>
      <c r="AB403" s="15">
        <v>5</v>
      </c>
      <c r="AC403" s="15">
        <v>-7853</v>
      </c>
      <c r="AD403" s="15">
        <v>55</v>
      </c>
      <c r="AE403" s="15">
        <v>2745601</v>
      </c>
      <c r="AF403" s="15">
        <v>60</v>
      </c>
      <c r="AG403" s="15">
        <v>50424</v>
      </c>
      <c r="AH403" s="15">
        <v>0</v>
      </c>
      <c r="AI403" s="15">
        <v>0</v>
      </c>
      <c r="AJ403" s="15">
        <v>45</v>
      </c>
      <c r="AK403" s="15">
        <v>149919</v>
      </c>
      <c r="AL403" s="15">
        <v>25</v>
      </c>
      <c r="AM403" s="15">
        <v>9912</v>
      </c>
      <c r="AN403" s="15">
        <v>10</v>
      </c>
      <c r="AO403" s="15">
        <v>83944</v>
      </c>
      <c r="AP403" s="15">
        <v>5</v>
      </c>
      <c r="AQ403" s="15">
        <v>7072</v>
      </c>
    </row>
    <row r="404" spans="1:43">
      <c r="A404" s="30">
        <v>3573</v>
      </c>
      <c r="B404" s="15">
        <v>105</v>
      </c>
      <c r="C404" s="15">
        <v>115</v>
      </c>
      <c r="D404" s="15">
        <v>4499911</v>
      </c>
      <c r="E404" s="15">
        <v>39473</v>
      </c>
      <c r="F404" s="15">
        <v>55</v>
      </c>
      <c r="G404" s="15">
        <v>97118</v>
      </c>
      <c r="H404" s="15">
        <v>115</v>
      </c>
      <c r="I404" s="15">
        <v>603135</v>
      </c>
      <c r="J404" s="15">
        <v>5291</v>
      </c>
      <c r="K404" s="15">
        <v>13</v>
      </c>
      <c r="L404" s="15">
        <v>75</v>
      </c>
      <c r="M404" s="15">
        <v>233452</v>
      </c>
      <c r="N404" s="15">
        <v>115</v>
      </c>
      <c r="O404" s="15">
        <v>732243</v>
      </c>
      <c r="P404" s="15">
        <v>115</v>
      </c>
      <c r="Q404" s="15">
        <v>500033</v>
      </c>
      <c r="R404" s="15">
        <v>10</v>
      </c>
      <c r="S404" s="15">
        <v>54190</v>
      </c>
      <c r="T404" s="15">
        <v>10</v>
      </c>
      <c r="U404" s="15">
        <v>17616</v>
      </c>
      <c r="V404" s="15">
        <v>115</v>
      </c>
      <c r="W404" s="15">
        <v>4860953</v>
      </c>
      <c r="X404" s="15">
        <v>85</v>
      </c>
      <c r="Y404" s="15">
        <v>345814</v>
      </c>
      <c r="Z404" s="15">
        <v>10</v>
      </c>
      <c r="AA404" s="15">
        <v>76300</v>
      </c>
      <c r="AB404" s="15">
        <v>5</v>
      </c>
      <c r="AC404" s="15">
        <v>198687</v>
      </c>
      <c r="AD404" s="15">
        <v>70</v>
      </c>
      <c r="AE404" s="15">
        <v>2378788</v>
      </c>
      <c r="AF404" s="15">
        <v>95</v>
      </c>
      <c r="AG404" s="15">
        <v>59095</v>
      </c>
      <c r="AH404" s="15">
        <v>5</v>
      </c>
      <c r="AI404" s="15">
        <v>1722</v>
      </c>
      <c r="AJ404" s="15">
        <v>60</v>
      </c>
      <c r="AK404" s="15">
        <v>87255</v>
      </c>
      <c r="AL404" s="15">
        <v>20</v>
      </c>
      <c r="AM404" s="15">
        <v>3003</v>
      </c>
      <c r="AN404" s="15">
        <v>20</v>
      </c>
      <c r="AO404" s="15">
        <v>241127</v>
      </c>
      <c r="AP404" s="15">
        <v>5</v>
      </c>
      <c r="AQ404" s="15">
        <v>3789</v>
      </c>
    </row>
    <row r="405" spans="1:43">
      <c r="A405" s="30">
        <v>3575</v>
      </c>
      <c r="B405" s="15">
        <v>185</v>
      </c>
      <c r="C405" s="15">
        <v>230</v>
      </c>
      <c r="D405" s="15">
        <v>9276278</v>
      </c>
      <c r="E405" s="15">
        <v>40685</v>
      </c>
      <c r="F405" s="15">
        <v>85</v>
      </c>
      <c r="G405" s="15">
        <v>168024</v>
      </c>
      <c r="H405" s="15">
        <v>230</v>
      </c>
      <c r="I405" s="15">
        <v>1357996</v>
      </c>
      <c r="J405" s="15">
        <v>5956</v>
      </c>
      <c r="K405" s="15">
        <v>15</v>
      </c>
      <c r="L405" s="15">
        <v>115</v>
      </c>
      <c r="M405" s="15">
        <v>308311</v>
      </c>
      <c r="N405" s="15">
        <v>230</v>
      </c>
      <c r="O405" s="15">
        <v>1539642</v>
      </c>
      <c r="P405" s="15">
        <v>230</v>
      </c>
      <c r="Q405" s="15">
        <v>1179566</v>
      </c>
      <c r="R405" s="15">
        <v>15</v>
      </c>
      <c r="S405" s="15">
        <v>-29816</v>
      </c>
      <c r="T405" s="15">
        <v>25</v>
      </c>
      <c r="U405" s="15">
        <v>92136</v>
      </c>
      <c r="V405" s="15">
        <v>230</v>
      </c>
      <c r="W405" s="15">
        <v>9844572</v>
      </c>
      <c r="X405" s="15">
        <v>196</v>
      </c>
      <c r="Y405" s="15">
        <v>568907</v>
      </c>
      <c r="Z405" s="15">
        <v>5</v>
      </c>
      <c r="AA405" s="15">
        <v>2121</v>
      </c>
      <c r="AB405" s="15">
        <v>15</v>
      </c>
      <c r="AC405" s="15">
        <v>270144</v>
      </c>
      <c r="AD405" s="15">
        <v>175</v>
      </c>
      <c r="AE405" s="15">
        <v>6557314</v>
      </c>
      <c r="AF405" s="15">
        <v>200</v>
      </c>
      <c r="AG405" s="15">
        <v>123792</v>
      </c>
      <c r="AH405" s="15">
        <v>5</v>
      </c>
      <c r="AI405" s="15">
        <v>212</v>
      </c>
      <c r="AJ405" s="15">
        <v>150</v>
      </c>
      <c r="AK405" s="15">
        <v>245131</v>
      </c>
      <c r="AL405" s="15">
        <v>70</v>
      </c>
      <c r="AM405" s="15">
        <v>11037</v>
      </c>
      <c r="AN405" s="15">
        <v>35</v>
      </c>
      <c r="AO405" s="15">
        <v>271417</v>
      </c>
      <c r="AP405" s="15">
        <v>10</v>
      </c>
      <c r="AQ405" s="15">
        <v>25582</v>
      </c>
    </row>
    <row r="406" spans="1:43">
      <c r="A406" s="30">
        <v>3579</v>
      </c>
      <c r="B406" s="15">
        <v>1265</v>
      </c>
      <c r="C406" s="15">
        <v>1785</v>
      </c>
      <c r="D406" s="15">
        <v>78712412</v>
      </c>
      <c r="E406" s="15">
        <v>44146</v>
      </c>
      <c r="F406" s="15">
        <v>565</v>
      </c>
      <c r="G406" s="15">
        <v>1410204</v>
      </c>
      <c r="H406" s="15">
        <v>1785</v>
      </c>
      <c r="I406" s="15">
        <v>13204773</v>
      </c>
      <c r="J406" s="15">
        <v>7406</v>
      </c>
      <c r="K406" s="15">
        <v>17</v>
      </c>
      <c r="L406" s="15">
        <v>1070</v>
      </c>
      <c r="M406" s="15">
        <v>1811181</v>
      </c>
      <c r="N406" s="15">
        <v>1785</v>
      </c>
      <c r="O406" s="15">
        <v>14466768</v>
      </c>
      <c r="P406" s="15">
        <v>1785</v>
      </c>
      <c r="Q406" s="15">
        <v>11671586</v>
      </c>
      <c r="R406" s="15">
        <v>205</v>
      </c>
      <c r="S406" s="15">
        <v>-197342</v>
      </c>
      <c r="T406" s="15">
        <v>105</v>
      </c>
      <c r="U406" s="15">
        <v>1047590</v>
      </c>
      <c r="V406" s="15">
        <v>1785</v>
      </c>
      <c r="W406" s="15">
        <v>83131645</v>
      </c>
      <c r="X406" s="15">
        <v>1561</v>
      </c>
      <c r="Y406" s="15">
        <v>4058577</v>
      </c>
      <c r="Z406" s="15">
        <v>45</v>
      </c>
      <c r="AA406" s="15">
        <v>548297</v>
      </c>
      <c r="AB406" s="15">
        <v>115</v>
      </c>
      <c r="AC406" s="15">
        <v>2441492</v>
      </c>
      <c r="AD406" s="15">
        <v>1500</v>
      </c>
      <c r="AE406" s="15">
        <v>59226706</v>
      </c>
      <c r="AF406" s="15">
        <v>1575</v>
      </c>
      <c r="AG406" s="15">
        <v>1075610</v>
      </c>
      <c r="AH406" s="15">
        <v>25</v>
      </c>
      <c r="AI406" s="15">
        <v>22782</v>
      </c>
      <c r="AJ406" s="15">
        <v>1390</v>
      </c>
      <c r="AK406" s="15">
        <v>2300881</v>
      </c>
      <c r="AL406" s="15">
        <v>545</v>
      </c>
      <c r="AM406" s="15">
        <v>253405</v>
      </c>
      <c r="AN406" s="15">
        <v>150</v>
      </c>
      <c r="AO406" s="15">
        <v>931836</v>
      </c>
      <c r="AP406" s="15">
        <v>50</v>
      </c>
      <c r="AQ406" s="15">
        <v>147202</v>
      </c>
    </row>
    <row r="407" spans="1:43">
      <c r="A407" s="30">
        <v>3580</v>
      </c>
      <c r="B407" s="15">
        <v>195</v>
      </c>
      <c r="C407" s="15">
        <v>305</v>
      </c>
      <c r="D407" s="15">
        <v>13022991</v>
      </c>
      <c r="E407" s="15">
        <v>42980</v>
      </c>
      <c r="F407" s="15">
        <v>90</v>
      </c>
      <c r="G407" s="15">
        <v>130452</v>
      </c>
      <c r="H407" s="15">
        <v>305</v>
      </c>
      <c r="I407" s="15">
        <v>1974109</v>
      </c>
      <c r="J407" s="15">
        <v>6515</v>
      </c>
      <c r="K407" s="15">
        <v>15</v>
      </c>
      <c r="L407" s="15">
        <v>155</v>
      </c>
      <c r="M407" s="15">
        <v>351340</v>
      </c>
      <c r="N407" s="15">
        <v>305</v>
      </c>
      <c r="O407" s="15">
        <v>2314525</v>
      </c>
      <c r="P407" s="15">
        <v>305</v>
      </c>
      <c r="Q407" s="15">
        <v>1823815</v>
      </c>
      <c r="R407" s="15">
        <v>35</v>
      </c>
      <c r="S407" s="15">
        <v>-41667</v>
      </c>
      <c r="T407" s="15">
        <v>10</v>
      </c>
      <c r="U407" s="15">
        <v>89424</v>
      </c>
      <c r="V407" s="15">
        <v>305</v>
      </c>
      <c r="W407" s="15">
        <v>13809996</v>
      </c>
      <c r="X407" s="15">
        <v>284</v>
      </c>
      <c r="Y407" s="15">
        <v>775165</v>
      </c>
      <c r="Z407" s="15">
        <v>5</v>
      </c>
      <c r="AA407" s="15">
        <v>23412</v>
      </c>
      <c r="AB407" s="15">
        <v>15</v>
      </c>
      <c r="AC407" s="15">
        <v>363668</v>
      </c>
      <c r="AD407" s="15">
        <v>270</v>
      </c>
      <c r="AE407" s="15">
        <v>11092841</v>
      </c>
      <c r="AF407" s="15">
        <v>265</v>
      </c>
      <c r="AG407" s="15">
        <v>173451</v>
      </c>
      <c r="AH407" s="15">
        <v>10</v>
      </c>
      <c r="AI407" s="15">
        <v>9274</v>
      </c>
      <c r="AJ407" s="15">
        <v>260</v>
      </c>
      <c r="AK407" s="15">
        <v>490252</v>
      </c>
      <c r="AL407" s="15">
        <v>110</v>
      </c>
      <c r="AM407" s="15">
        <v>16210</v>
      </c>
      <c r="AN407" s="15">
        <v>25</v>
      </c>
      <c r="AO407" s="15">
        <v>158187</v>
      </c>
      <c r="AP407" s="15">
        <v>5</v>
      </c>
      <c r="AQ407" s="15">
        <v>20073</v>
      </c>
    </row>
    <row r="408" spans="1:43">
      <c r="A408" s="30">
        <v>3584</v>
      </c>
      <c r="B408" s="15">
        <v>220</v>
      </c>
      <c r="C408" s="15">
        <v>380</v>
      </c>
      <c r="D408" s="15">
        <v>16238279</v>
      </c>
      <c r="E408" s="15">
        <v>42958</v>
      </c>
      <c r="F408" s="15">
        <v>105</v>
      </c>
      <c r="G408" s="15">
        <v>188242</v>
      </c>
      <c r="H408" s="15">
        <v>380</v>
      </c>
      <c r="I408" s="15">
        <v>2562959</v>
      </c>
      <c r="J408" s="15">
        <v>6780</v>
      </c>
      <c r="K408" s="15">
        <v>16</v>
      </c>
      <c r="L408" s="15">
        <v>185</v>
      </c>
      <c r="M408" s="15">
        <v>305825</v>
      </c>
      <c r="N408" s="15">
        <v>380</v>
      </c>
      <c r="O408" s="15">
        <v>2806571</v>
      </c>
      <c r="P408" s="15">
        <v>380</v>
      </c>
      <c r="Q408" s="15">
        <v>2346557</v>
      </c>
      <c r="R408" s="15">
        <v>35</v>
      </c>
      <c r="S408" s="15">
        <v>-56848</v>
      </c>
      <c r="T408" s="15">
        <v>20</v>
      </c>
      <c r="U408" s="15">
        <v>43996</v>
      </c>
      <c r="V408" s="15">
        <v>380</v>
      </c>
      <c r="W408" s="15">
        <v>17103442</v>
      </c>
      <c r="X408" s="15">
        <v>334</v>
      </c>
      <c r="Y408" s="15">
        <v>887600</v>
      </c>
      <c r="Z408" s="15">
        <v>10</v>
      </c>
      <c r="AA408" s="15">
        <v>159601</v>
      </c>
      <c r="AB408" s="15">
        <v>20</v>
      </c>
      <c r="AC408" s="15">
        <v>367594</v>
      </c>
      <c r="AD408" s="15">
        <v>325</v>
      </c>
      <c r="AE408" s="15">
        <v>12818911</v>
      </c>
      <c r="AF408" s="15">
        <v>340</v>
      </c>
      <c r="AG408" s="15">
        <v>224299</v>
      </c>
      <c r="AH408" s="15">
        <v>10</v>
      </c>
      <c r="AI408" s="15">
        <v>8439</v>
      </c>
      <c r="AJ408" s="15">
        <v>300</v>
      </c>
      <c r="AK408" s="15">
        <v>546965</v>
      </c>
      <c r="AL408" s="15">
        <v>110</v>
      </c>
      <c r="AM408" s="15">
        <v>11695</v>
      </c>
      <c r="AN408" s="15">
        <v>30</v>
      </c>
      <c r="AO408" s="15">
        <v>127330</v>
      </c>
      <c r="AP408" s="15">
        <v>5</v>
      </c>
      <c r="AQ408" s="15">
        <v>22361</v>
      </c>
    </row>
    <row r="409" spans="1:43">
      <c r="A409" s="30">
        <v>3585</v>
      </c>
      <c r="B409" s="15">
        <v>2110</v>
      </c>
      <c r="C409" s="15">
        <v>4650</v>
      </c>
      <c r="D409" s="15">
        <v>222823412</v>
      </c>
      <c r="E409" s="15">
        <v>47909</v>
      </c>
      <c r="F409" s="15">
        <v>1395</v>
      </c>
      <c r="G409" s="15">
        <v>3243427</v>
      </c>
      <c r="H409" s="15">
        <v>4650</v>
      </c>
      <c r="I409" s="15">
        <v>40657195</v>
      </c>
      <c r="J409" s="15">
        <v>8742</v>
      </c>
      <c r="K409" s="15">
        <v>18</v>
      </c>
      <c r="L409" s="15">
        <v>2310</v>
      </c>
      <c r="M409" s="15">
        <v>4328872</v>
      </c>
      <c r="N409" s="15">
        <v>4650</v>
      </c>
      <c r="O409" s="15">
        <v>42612013</v>
      </c>
      <c r="P409" s="15">
        <v>4650</v>
      </c>
      <c r="Q409" s="15">
        <v>37088524</v>
      </c>
      <c r="R409" s="15">
        <v>580</v>
      </c>
      <c r="S409" s="15">
        <v>69542</v>
      </c>
      <c r="T409" s="15">
        <v>285</v>
      </c>
      <c r="U409" s="15">
        <v>3043449</v>
      </c>
      <c r="V409" s="15">
        <v>4650</v>
      </c>
      <c r="W409" s="15">
        <v>236851633</v>
      </c>
      <c r="X409" s="15">
        <v>4226</v>
      </c>
      <c r="Y409" s="15">
        <v>13828800</v>
      </c>
      <c r="Z409" s="15">
        <v>75</v>
      </c>
      <c r="AA409" s="15">
        <v>-392236</v>
      </c>
      <c r="AB409" s="15">
        <v>245</v>
      </c>
      <c r="AC409" s="15">
        <v>6405047</v>
      </c>
      <c r="AD409" s="15">
        <v>4015</v>
      </c>
      <c r="AE409" s="15">
        <v>169709973</v>
      </c>
      <c r="AF409" s="15">
        <v>4205</v>
      </c>
      <c r="AG409" s="15">
        <v>3097194</v>
      </c>
      <c r="AH409" s="15">
        <v>80</v>
      </c>
      <c r="AI409" s="15">
        <v>66780</v>
      </c>
      <c r="AJ409" s="15">
        <v>3785</v>
      </c>
      <c r="AK409" s="15">
        <v>7527013</v>
      </c>
      <c r="AL409" s="15">
        <v>1330</v>
      </c>
      <c r="AM409" s="15">
        <v>367078</v>
      </c>
      <c r="AN409" s="15">
        <v>335</v>
      </c>
      <c r="AO409" s="15">
        <v>1745809</v>
      </c>
      <c r="AP409" s="15">
        <v>165</v>
      </c>
      <c r="AQ409" s="15">
        <v>489572</v>
      </c>
    </row>
    <row r="410" spans="1:43">
      <c r="A410" s="30">
        <v>3586</v>
      </c>
      <c r="B410" s="15">
        <v>70</v>
      </c>
      <c r="C410" s="15">
        <v>175</v>
      </c>
      <c r="D410" s="15">
        <v>7891942</v>
      </c>
      <c r="E410" s="15">
        <v>45097</v>
      </c>
      <c r="F410" s="15">
        <v>50</v>
      </c>
      <c r="G410" s="15">
        <v>130140</v>
      </c>
      <c r="H410" s="15">
        <v>175</v>
      </c>
      <c r="I410" s="15">
        <v>1398637</v>
      </c>
      <c r="J410" s="15">
        <v>7992</v>
      </c>
      <c r="K410" s="15">
        <v>18</v>
      </c>
      <c r="L410" s="15">
        <v>95</v>
      </c>
      <c r="M410" s="15">
        <v>202949</v>
      </c>
      <c r="N410" s="15">
        <v>175</v>
      </c>
      <c r="O410" s="15">
        <v>1471482</v>
      </c>
      <c r="P410" s="15">
        <v>175</v>
      </c>
      <c r="Q410" s="15">
        <v>1254509</v>
      </c>
      <c r="R410" s="15">
        <v>25</v>
      </c>
      <c r="S410" s="15">
        <v>-100783</v>
      </c>
      <c r="T410" s="15">
        <v>10</v>
      </c>
      <c r="U410" s="15">
        <v>46264</v>
      </c>
      <c r="V410" s="15">
        <v>175</v>
      </c>
      <c r="W410" s="15">
        <v>8374005</v>
      </c>
      <c r="X410" s="15">
        <v>145</v>
      </c>
      <c r="Y410" s="15">
        <v>480953</v>
      </c>
      <c r="Z410" s="15">
        <v>5</v>
      </c>
      <c r="AA410" s="15">
        <v>-79463</v>
      </c>
      <c r="AB410" s="15">
        <v>15</v>
      </c>
      <c r="AC410" s="15">
        <v>458390</v>
      </c>
      <c r="AD410" s="15">
        <v>145</v>
      </c>
      <c r="AE410" s="15">
        <v>5875991</v>
      </c>
      <c r="AF410" s="15">
        <v>155</v>
      </c>
      <c r="AG410" s="15">
        <v>109415</v>
      </c>
      <c r="AH410" s="15">
        <v>5</v>
      </c>
      <c r="AI410" s="15">
        <v>4197</v>
      </c>
      <c r="AJ410" s="15">
        <v>130</v>
      </c>
      <c r="AK410" s="15">
        <v>251256</v>
      </c>
      <c r="AL410" s="15">
        <v>40</v>
      </c>
      <c r="AM410" s="15">
        <v>7903</v>
      </c>
      <c r="AN410" s="15">
        <v>10</v>
      </c>
      <c r="AO410" s="15">
        <v>52081</v>
      </c>
      <c r="AP410" s="15">
        <v>5</v>
      </c>
      <c r="AQ410" s="15">
        <v>10811</v>
      </c>
    </row>
    <row r="411" spans="1:43">
      <c r="A411" s="30">
        <v>3588</v>
      </c>
      <c r="B411" s="15">
        <v>60</v>
      </c>
      <c r="C411" s="15">
        <v>150</v>
      </c>
      <c r="D411" s="15">
        <v>6098438</v>
      </c>
      <c r="E411" s="15">
        <v>40387</v>
      </c>
      <c r="F411" s="15">
        <v>30</v>
      </c>
      <c r="G411" s="15">
        <v>4710</v>
      </c>
      <c r="H411" s="15">
        <v>150</v>
      </c>
      <c r="I411" s="15">
        <v>895607</v>
      </c>
      <c r="J411" s="15">
        <v>5931</v>
      </c>
      <c r="K411" s="15">
        <v>15</v>
      </c>
      <c r="L411" s="15">
        <v>55</v>
      </c>
      <c r="M411" s="15">
        <v>85191</v>
      </c>
      <c r="N411" s="15">
        <v>150</v>
      </c>
      <c r="O411" s="15">
        <v>998638</v>
      </c>
      <c r="P411" s="15">
        <v>150</v>
      </c>
      <c r="Q411" s="15">
        <v>874783</v>
      </c>
      <c r="R411" s="15">
        <v>10</v>
      </c>
      <c r="S411" s="15">
        <v>2441</v>
      </c>
      <c r="T411" s="15">
        <v>5</v>
      </c>
      <c r="U411" s="15">
        <v>46054</v>
      </c>
      <c r="V411" s="15">
        <v>150</v>
      </c>
      <c r="W411" s="15">
        <v>6508986</v>
      </c>
      <c r="X411" s="15">
        <v>142</v>
      </c>
      <c r="Y411" s="15">
        <v>410548</v>
      </c>
      <c r="Z411" s="15">
        <v>5</v>
      </c>
      <c r="AA411" s="15">
        <v>99157</v>
      </c>
      <c r="AB411" s="15">
        <v>10</v>
      </c>
      <c r="AC411" s="15">
        <v>353140</v>
      </c>
      <c r="AD411" s="15">
        <v>140</v>
      </c>
      <c r="AE411" s="15">
        <v>5250196</v>
      </c>
      <c r="AF411" s="15">
        <v>135</v>
      </c>
      <c r="AG411" s="15">
        <v>84723</v>
      </c>
      <c r="AH411" s="15">
        <v>0</v>
      </c>
      <c r="AI411" s="15">
        <v>0</v>
      </c>
      <c r="AJ411" s="15">
        <v>135</v>
      </c>
      <c r="AK411" s="15">
        <v>275035</v>
      </c>
      <c r="AL411" s="15">
        <v>60</v>
      </c>
      <c r="AM411" s="15">
        <v>7237</v>
      </c>
      <c r="AN411" s="15">
        <v>10</v>
      </c>
      <c r="AO411" s="15">
        <v>54112</v>
      </c>
      <c r="AP411" s="15">
        <v>5</v>
      </c>
      <c r="AQ411" s="15">
        <v>7680</v>
      </c>
    </row>
    <row r="412" spans="1:43">
      <c r="A412" s="30">
        <v>3589</v>
      </c>
      <c r="B412" s="15">
        <v>65</v>
      </c>
      <c r="C412" s="15">
        <v>145</v>
      </c>
      <c r="D412" s="15">
        <v>7958316</v>
      </c>
      <c r="E412" s="15">
        <v>54509</v>
      </c>
      <c r="F412" s="15">
        <v>40</v>
      </c>
      <c r="G412" s="15">
        <v>144772</v>
      </c>
      <c r="H412" s="15">
        <v>145</v>
      </c>
      <c r="I412" s="15">
        <v>1511093</v>
      </c>
      <c r="J412" s="15">
        <v>10350</v>
      </c>
      <c r="K412" s="15">
        <v>19</v>
      </c>
      <c r="L412" s="15">
        <v>80</v>
      </c>
      <c r="M412" s="15">
        <v>163174</v>
      </c>
      <c r="N412" s="15">
        <v>145</v>
      </c>
      <c r="O412" s="15">
        <v>1662900</v>
      </c>
      <c r="P412" s="15">
        <v>145</v>
      </c>
      <c r="Q412" s="15">
        <v>1355725</v>
      </c>
      <c r="R412" s="15">
        <v>20</v>
      </c>
      <c r="S412" s="15">
        <v>34922</v>
      </c>
      <c r="T412" s="15">
        <v>5</v>
      </c>
      <c r="U412" s="15">
        <v>183720</v>
      </c>
      <c r="V412" s="15">
        <v>145</v>
      </c>
      <c r="W412" s="15">
        <v>8629017</v>
      </c>
      <c r="X412" s="15">
        <v>109</v>
      </c>
      <c r="Y412" s="15">
        <v>669836</v>
      </c>
      <c r="Z412" s="15">
        <v>10</v>
      </c>
      <c r="AA412" s="15">
        <v>148184</v>
      </c>
      <c r="AB412" s="15">
        <v>5</v>
      </c>
      <c r="AC412" s="15">
        <v>241573</v>
      </c>
      <c r="AD412" s="15">
        <v>110</v>
      </c>
      <c r="AE412" s="15">
        <v>3745734</v>
      </c>
      <c r="AF412" s="15">
        <v>135</v>
      </c>
      <c r="AG412" s="15">
        <v>111555</v>
      </c>
      <c r="AH412" s="15">
        <v>5</v>
      </c>
      <c r="AI412" s="15">
        <v>6087</v>
      </c>
      <c r="AJ412" s="15">
        <v>95</v>
      </c>
      <c r="AK412" s="15">
        <v>224264</v>
      </c>
      <c r="AL412" s="15">
        <v>20</v>
      </c>
      <c r="AM412" s="15">
        <v>2782</v>
      </c>
      <c r="AN412" s="15">
        <v>10</v>
      </c>
      <c r="AO412" s="15">
        <v>91094</v>
      </c>
      <c r="AP412" s="15">
        <v>5</v>
      </c>
      <c r="AQ412" s="15">
        <v>9568</v>
      </c>
    </row>
    <row r="413" spans="1:43">
      <c r="A413" s="30">
        <v>3590</v>
      </c>
      <c r="B413" s="15">
        <v>75</v>
      </c>
      <c r="C413" s="15">
        <v>135</v>
      </c>
      <c r="D413" s="15">
        <v>7704504</v>
      </c>
      <c r="E413" s="15">
        <v>56237</v>
      </c>
      <c r="F413" s="15">
        <v>35</v>
      </c>
      <c r="G413" s="15">
        <v>61686</v>
      </c>
      <c r="H413" s="15">
        <v>135</v>
      </c>
      <c r="I413" s="15">
        <v>1486322</v>
      </c>
      <c r="J413" s="15">
        <v>10849</v>
      </c>
      <c r="K413" s="15">
        <v>19</v>
      </c>
      <c r="L413" s="15">
        <v>75</v>
      </c>
      <c r="M413" s="15">
        <v>244477</v>
      </c>
      <c r="N413" s="15">
        <v>135</v>
      </c>
      <c r="O413" s="15">
        <v>1658765</v>
      </c>
      <c r="P413" s="15">
        <v>135</v>
      </c>
      <c r="Q413" s="15">
        <v>1416989</v>
      </c>
      <c r="R413" s="15">
        <v>20</v>
      </c>
      <c r="S413" s="15">
        <v>-16129</v>
      </c>
      <c r="T413" s="15">
        <v>5</v>
      </c>
      <c r="U413" s="15">
        <v>316</v>
      </c>
      <c r="V413" s="15">
        <v>135</v>
      </c>
      <c r="W413" s="15">
        <v>8228823</v>
      </c>
      <c r="X413" s="15">
        <v>124</v>
      </c>
      <c r="Y413" s="15">
        <v>470888</v>
      </c>
      <c r="Z413" s="15">
        <v>5</v>
      </c>
      <c r="AA413" s="15">
        <v>-78969</v>
      </c>
      <c r="AB413" s="15">
        <v>5</v>
      </c>
      <c r="AC413" s="15">
        <v>1734</v>
      </c>
      <c r="AD413" s="15">
        <v>115</v>
      </c>
      <c r="AE413" s="15">
        <v>5047916</v>
      </c>
      <c r="AF413" s="15">
        <v>120</v>
      </c>
      <c r="AG413" s="15">
        <v>108436</v>
      </c>
      <c r="AH413" s="15">
        <v>10</v>
      </c>
      <c r="AI413" s="15">
        <v>11882</v>
      </c>
      <c r="AJ413" s="15">
        <v>105</v>
      </c>
      <c r="AK413" s="15">
        <v>168735</v>
      </c>
      <c r="AL413" s="15">
        <v>30</v>
      </c>
      <c r="AM413" s="15">
        <v>13436</v>
      </c>
      <c r="AN413" s="15">
        <v>15</v>
      </c>
      <c r="AO413" s="15">
        <v>46727</v>
      </c>
      <c r="AP413" s="15">
        <v>5</v>
      </c>
      <c r="AQ413" s="15">
        <v>9466</v>
      </c>
    </row>
    <row r="414" spans="1:43">
      <c r="A414" s="30">
        <v>3591</v>
      </c>
      <c r="B414" s="15">
        <v>30</v>
      </c>
      <c r="C414" s="15">
        <v>65</v>
      </c>
      <c r="D414" s="15">
        <v>2572290</v>
      </c>
      <c r="E414" s="15">
        <v>40192</v>
      </c>
      <c r="F414" s="15">
        <v>20</v>
      </c>
      <c r="G414" s="15">
        <v>3197</v>
      </c>
      <c r="H414" s="15">
        <v>65</v>
      </c>
      <c r="I414" s="15">
        <v>393756</v>
      </c>
      <c r="J414" s="15">
        <v>6152</v>
      </c>
      <c r="K414" s="15">
        <v>15</v>
      </c>
      <c r="L414" s="15">
        <v>40</v>
      </c>
      <c r="M414" s="15">
        <v>85330</v>
      </c>
      <c r="N414" s="15">
        <v>65</v>
      </c>
      <c r="O414" s="15">
        <v>425457</v>
      </c>
      <c r="P414" s="15">
        <v>65</v>
      </c>
      <c r="Q414" s="15">
        <v>388541</v>
      </c>
      <c r="R414" s="15">
        <v>5</v>
      </c>
      <c r="S414" s="15">
        <v>-9313</v>
      </c>
      <c r="T414" s="15">
        <v>5</v>
      </c>
      <c r="U414" s="15">
        <v>7850</v>
      </c>
      <c r="V414" s="15">
        <v>65</v>
      </c>
      <c r="W414" s="15">
        <v>2830947</v>
      </c>
      <c r="X414" s="15">
        <v>58</v>
      </c>
      <c r="Y414" s="15">
        <v>256286</v>
      </c>
      <c r="Z414" s="15">
        <v>5</v>
      </c>
      <c r="AA414" s="15">
        <v>-21052</v>
      </c>
      <c r="AB414" s="15">
        <v>5</v>
      </c>
      <c r="AC414" s="15">
        <v>21828</v>
      </c>
      <c r="AD414" s="15">
        <v>55</v>
      </c>
      <c r="AE414" s="15">
        <v>2285387</v>
      </c>
      <c r="AF414" s="15">
        <v>55</v>
      </c>
      <c r="AG414" s="15">
        <v>35435</v>
      </c>
      <c r="AH414" s="15">
        <v>0</v>
      </c>
      <c r="AI414" s="15">
        <v>0</v>
      </c>
      <c r="AJ414" s="15">
        <v>55</v>
      </c>
      <c r="AK414" s="15">
        <v>102567</v>
      </c>
      <c r="AL414" s="15">
        <v>20</v>
      </c>
      <c r="AM414" s="15">
        <v>2178</v>
      </c>
      <c r="AN414" s="15">
        <v>5</v>
      </c>
      <c r="AO414" s="15">
        <v>35515</v>
      </c>
      <c r="AP414" s="15">
        <v>5</v>
      </c>
      <c r="AQ414" s="15">
        <v>4633</v>
      </c>
    </row>
    <row r="415" spans="1:43">
      <c r="A415" s="30">
        <v>3594</v>
      </c>
      <c r="B415" s="15">
        <v>110</v>
      </c>
      <c r="C415" s="15">
        <v>185</v>
      </c>
      <c r="D415" s="15">
        <v>7816913</v>
      </c>
      <c r="E415" s="15">
        <v>42026</v>
      </c>
      <c r="F415" s="15">
        <v>40</v>
      </c>
      <c r="G415" s="15">
        <v>46988</v>
      </c>
      <c r="H415" s="15">
        <v>185</v>
      </c>
      <c r="I415" s="15">
        <v>1207888</v>
      </c>
      <c r="J415" s="15">
        <v>6494</v>
      </c>
      <c r="K415" s="15">
        <v>15</v>
      </c>
      <c r="L415" s="15">
        <v>70</v>
      </c>
      <c r="M415" s="15">
        <v>106356</v>
      </c>
      <c r="N415" s="15">
        <v>185</v>
      </c>
      <c r="O415" s="15">
        <v>1324737</v>
      </c>
      <c r="P415" s="15">
        <v>185</v>
      </c>
      <c r="Q415" s="15">
        <v>1140849</v>
      </c>
      <c r="R415" s="15">
        <v>20</v>
      </c>
      <c r="S415" s="15">
        <v>-19518</v>
      </c>
      <c r="T415" s="15">
        <v>10</v>
      </c>
      <c r="U415" s="15">
        <v>148725</v>
      </c>
      <c r="V415" s="15">
        <v>185</v>
      </c>
      <c r="W415" s="15">
        <v>8312389</v>
      </c>
      <c r="X415" s="15">
        <v>171</v>
      </c>
      <c r="Y415" s="15">
        <v>495476</v>
      </c>
      <c r="Z415" s="15">
        <v>5</v>
      </c>
      <c r="AA415" s="15">
        <v>25587</v>
      </c>
      <c r="AB415" s="15">
        <v>15</v>
      </c>
      <c r="AC415" s="15">
        <v>539517</v>
      </c>
      <c r="AD415" s="15">
        <v>160</v>
      </c>
      <c r="AE415" s="15">
        <v>6083382</v>
      </c>
      <c r="AF415" s="15">
        <v>165</v>
      </c>
      <c r="AG415" s="15">
        <v>105702</v>
      </c>
      <c r="AH415" s="15">
        <v>5</v>
      </c>
      <c r="AI415" s="15">
        <v>5466</v>
      </c>
      <c r="AJ415" s="15">
        <v>155</v>
      </c>
      <c r="AK415" s="15">
        <v>277051</v>
      </c>
      <c r="AL415" s="15">
        <v>40</v>
      </c>
      <c r="AM415" s="15">
        <v>7946</v>
      </c>
      <c r="AN415" s="15">
        <v>20</v>
      </c>
      <c r="AO415" s="15">
        <v>109165</v>
      </c>
      <c r="AP415" s="15">
        <v>0</v>
      </c>
      <c r="AQ415" s="15">
        <v>0</v>
      </c>
    </row>
    <row r="416" spans="1:43">
      <c r="A416" s="30">
        <v>3595</v>
      </c>
      <c r="B416" s="15">
        <v>110</v>
      </c>
      <c r="C416" s="15">
        <v>205</v>
      </c>
      <c r="D416" s="15">
        <v>7976397</v>
      </c>
      <c r="E416" s="15">
        <v>38533</v>
      </c>
      <c r="F416" s="15">
        <v>45</v>
      </c>
      <c r="G416" s="15">
        <v>54585</v>
      </c>
      <c r="H416" s="15">
        <v>205</v>
      </c>
      <c r="I416" s="15">
        <v>1105838</v>
      </c>
      <c r="J416" s="15">
        <v>5342</v>
      </c>
      <c r="K416" s="15">
        <v>14</v>
      </c>
      <c r="L416" s="15">
        <v>70</v>
      </c>
      <c r="M416" s="15">
        <v>144895</v>
      </c>
      <c r="N416" s="15">
        <v>205</v>
      </c>
      <c r="O416" s="15">
        <v>1260056</v>
      </c>
      <c r="P416" s="15">
        <v>205</v>
      </c>
      <c r="Q416" s="15">
        <v>1040866</v>
      </c>
      <c r="R416" s="15">
        <v>15</v>
      </c>
      <c r="S416" s="15">
        <v>-28474</v>
      </c>
      <c r="T416" s="15">
        <v>10</v>
      </c>
      <c r="U416" s="15">
        <v>117435</v>
      </c>
      <c r="V416" s="15">
        <v>205</v>
      </c>
      <c r="W416" s="15">
        <v>8612955</v>
      </c>
      <c r="X416" s="15">
        <v>183</v>
      </c>
      <c r="Y416" s="15">
        <v>622556</v>
      </c>
      <c r="Z416" s="15">
        <v>5</v>
      </c>
      <c r="AA416" s="15">
        <v>-70319</v>
      </c>
      <c r="AB416" s="15">
        <v>10</v>
      </c>
      <c r="AC416" s="15">
        <v>316923</v>
      </c>
      <c r="AD416" s="15">
        <v>170</v>
      </c>
      <c r="AE416" s="15">
        <v>6600560</v>
      </c>
      <c r="AF416" s="15">
        <v>180</v>
      </c>
      <c r="AG416" s="15">
        <v>107934</v>
      </c>
      <c r="AH416" s="15">
        <v>5</v>
      </c>
      <c r="AI416" s="15">
        <v>1753</v>
      </c>
      <c r="AJ416" s="15">
        <v>160</v>
      </c>
      <c r="AK416" s="15">
        <v>430287</v>
      </c>
      <c r="AL416" s="15">
        <v>55</v>
      </c>
      <c r="AM416" s="15">
        <v>7761</v>
      </c>
      <c r="AN416" s="15">
        <v>20</v>
      </c>
      <c r="AO416" s="15">
        <v>126744</v>
      </c>
      <c r="AP416" s="15">
        <v>5</v>
      </c>
      <c r="AQ416" s="15">
        <v>9599</v>
      </c>
    </row>
    <row r="417" spans="1:43">
      <c r="A417" s="30">
        <v>3597</v>
      </c>
      <c r="B417" s="15">
        <v>65</v>
      </c>
      <c r="C417" s="15">
        <v>165</v>
      </c>
      <c r="D417" s="15">
        <v>7451269</v>
      </c>
      <c r="E417" s="15">
        <v>45159</v>
      </c>
      <c r="F417" s="15">
        <v>50</v>
      </c>
      <c r="G417" s="15">
        <v>49969</v>
      </c>
      <c r="H417" s="15">
        <v>165</v>
      </c>
      <c r="I417" s="15">
        <v>1225653</v>
      </c>
      <c r="J417" s="15">
        <v>7428</v>
      </c>
      <c r="K417" s="15">
        <v>16</v>
      </c>
      <c r="L417" s="15">
        <v>90</v>
      </c>
      <c r="M417" s="15">
        <v>343477</v>
      </c>
      <c r="N417" s="15">
        <v>165</v>
      </c>
      <c r="O417" s="15">
        <v>1321274</v>
      </c>
      <c r="P417" s="15">
        <v>165</v>
      </c>
      <c r="Q417" s="15">
        <v>1170244</v>
      </c>
      <c r="R417" s="15">
        <v>15</v>
      </c>
      <c r="S417" s="15">
        <v>-42895</v>
      </c>
      <c r="T417" s="15">
        <v>15</v>
      </c>
      <c r="U417" s="15">
        <v>91151</v>
      </c>
      <c r="V417" s="15">
        <v>165</v>
      </c>
      <c r="W417" s="15">
        <v>8018358</v>
      </c>
      <c r="X417" s="15">
        <v>136</v>
      </c>
      <c r="Y417" s="15">
        <v>569831</v>
      </c>
      <c r="Z417" s="15">
        <v>5</v>
      </c>
      <c r="AA417" s="15">
        <v>82992</v>
      </c>
      <c r="AB417" s="15">
        <v>5</v>
      </c>
      <c r="AC417" s="15">
        <v>150572</v>
      </c>
      <c r="AD417" s="15">
        <v>125</v>
      </c>
      <c r="AE417" s="15">
        <v>5290775</v>
      </c>
      <c r="AF417" s="15">
        <v>155</v>
      </c>
      <c r="AG417" s="15">
        <v>107358</v>
      </c>
      <c r="AH417" s="15">
        <v>5</v>
      </c>
      <c r="AI417" s="15">
        <v>959</v>
      </c>
      <c r="AJ417" s="15">
        <v>120</v>
      </c>
      <c r="AK417" s="15">
        <v>264835</v>
      </c>
      <c r="AL417" s="15">
        <v>45</v>
      </c>
      <c r="AM417" s="15">
        <v>8453</v>
      </c>
      <c r="AN417" s="15">
        <v>10</v>
      </c>
      <c r="AO417" s="15">
        <v>79755</v>
      </c>
      <c r="AP417" s="15">
        <v>0</v>
      </c>
      <c r="AQ417" s="15">
        <v>0</v>
      </c>
    </row>
    <row r="418" spans="1:43">
      <c r="A418" s="30">
        <v>3599</v>
      </c>
      <c r="B418" s="15">
        <v>20</v>
      </c>
      <c r="C418" s="15">
        <v>55</v>
      </c>
      <c r="D418" s="15">
        <v>2328589</v>
      </c>
      <c r="E418" s="15">
        <v>43936</v>
      </c>
      <c r="F418" s="15">
        <v>10</v>
      </c>
      <c r="G418" s="15">
        <v>91468</v>
      </c>
      <c r="H418" s="15">
        <v>55</v>
      </c>
      <c r="I418" s="15">
        <v>385248</v>
      </c>
      <c r="J418" s="15">
        <v>7269</v>
      </c>
      <c r="K418" s="15">
        <v>17</v>
      </c>
      <c r="L418" s="15">
        <v>20</v>
      </c>
      <c r="M418" s="15">
        <v>88006</v>
      </c>
      <c r="N418" s="15">
        <v>55</v>
      </c>
      <c r="O418" s="15">
        <v>410984</v>
      </c>
      <c r="P418" s="15">
        <v>55</v>
      </c>
      <c r="Q418" s="15">
        <v>292045</v>
      </c>
      <c r="R418" s="15">
        <v>10</v>
      </c>
      <c r="S418" s="15">
        <v>49483</v>
      </c>
      <c r="T418" s="15">
        <v>5</v>
      </c>
      <c r="U418" s="15">
        <v>6121</v>
      </c>
      <c r="V418" s="15">
        <v>55</v>
      </c>
      <c r="W418" s="15">
        <v>2701308</v>
      </c>
      <c r="X418" s="15">
        <v>47</v>
      </c>
      <c r="Y418" s="15">
        <v>372719</v>
      </c>
      <c r="Z418" s="15">
        <v>5</v>
      </c>
      <c r="AA418" s="15">
        <v>108819</v>
      </c>
      <c r="AB418" s="15">
        <v>5</v>
      </c>
      <c r="AC418" s="15">
        <v>306320</v>
      </c>
      <c r="AD418" s="15">
        <v>40</v>
      </c>
      <c r="AE418" s="15">
        <v>1635729</v>
      </c>
      <c r="AF418" s="15">
        <v>45</v>
      </c>
      <c r="AG418" s="15">
        <v>32140</v>
      </c>
      <c r="AH418" s="15">
        <v>0</v>
      </c>
      <c r="AI418" s="15">
        <v>0</v>
      </c>
      <c r="AJ418" s="15">
        <v>40</v>
      </c>
      <c r="AK418" s="15">
        <v>82281</v>
      </c>
      <c r="AL418" s="15">
        <v>20</v>
      </c>
      <c r="AM418" s="15">
        <v>1152</v>
      </c>
      <c r="AN418" s="15">
        <v>10</v>
      </c>
      <c r="AO418" s="15">
        <v>21427</v>
      </c>
      <c r="AP418" s="15">
        <v>5</v>
      </c>
      <c r="AQ418" s="15">
        <v>5001</v>
      </c>
    </row>
    <row r="419" spans="1:43">
      <c r="A419" s="30">
        <v>3608</v>
      </c>
      <c r="B419" s="15">
        <v>385</v>
      </c>
      <c r="C419" s="15">
        <v>835</v>
      </c>
      <c r="D419" s="15">
        <v>39605851</v>
      </c>
      <c r="E419" s="15">
        <v>47489</v>
      </c>
      <c r="F419" s="15">
        <v>235</v>
      </c>
      <c r="G419" s="15">
        <v>680062</v>
      </c>
      <c r="H419" s="15">
        <v>835</v>
      </c>
      <c r="I419" s="15">
        <v>7119251</v>
      </c>
      <c r="J419" s="15">
        <v>8536</v>
      </c>
      <c r="K419" s="15">
        <v>18</v>
      </c>
      <c r="L419" s="15">
        <v>430</v>
      </c>
      <c r="M419" s="15">
        <v>876232</v>
      </c>
      <c r="N419" s="15">
        <v>835</v>
      </c>
      <c r="O419" s="15">
        <v>7539387</v>
      </c>
      <c r="P419" s="15">
        <v>835</v>
      </c>
      <c r="Q419" s="15">
        <v>6384538</v>
      </c>
      <c r="R419" s="15">
        <v>130</v>
      </c>
      <c r="S419" s="15">
        <v>11732</v>
      </c>
      <c r="T419" s="15">
        <v>25</v>
      </c>
      <c r="U419" s="15">
        <v>337384</v>
      </c>
      <c r="V419" s="15">
        <v>835</v>
      </c>
      <c r="W419" s="15">
        <v>41473286</v>
      </c>
      <c r="X419" s="15">
        <v>753</v>
      </c>
      <c r="Y419" s="15">
        <v>1997923</v>
      </c>
      <c r="Z419" s="15">
        <v>25</v>
      </c>
      <c r="AA419" s="15">
        <v>-10261</v>
      </c>
      <c r="AB419" s="15">
        <v>55</v>
      </c>
      <c r="AC419" s="15">
        <v>963783</v>
      </c>
      <c r="AD419" s="15">
        <v>700</v>
      </c>
      <c r="AE419" s="15">
        <v>31462474</v>
      </c>
      <c r="AF419" s="15">
        <v>755</v>
      </c>
      <c r="AG419" s="15">
        <v>547223</v>
      </c>
      <c r="AH419" s="15">
        <v>10</v>
      </c>
      <c r="AI419" s="15">
        <v>7222</v>
      </c>
      <c r="AJ419" s="15">
        <v>655</v>
      </c>
      <c r="AK419" s="15">
        <v>1449709</v>
      </c>
      <c r="AL419" s="15">
        <v>415</v>
      </c>
      <c r="AM419" s="15">
        <v>62648</v>
      </c>
      <c r="AN419" s="15">
        <v>55</v>
      </c>
      <c r="AO419" s="15">
        <v>291883</v>
      </c>
      <c r="AP419" s="15">
        <v>20</v>
      </c>
      <c r="AQ419" s="15">
        <v>61746</v>
      </c>
    </row>
    <row r="420" spans="1:43">
      <c r="A420" s="30">
        <v>3610</v>
      </c>
      <c r="B420" s="15">
        <v>300</v>
      </c>
      <c r="C420" s="15">
        <v>520</v>
      </c>
      <c r="D420" s="15">
        <v>23084058</v>
      </c>
      <c r="E420" s="15">
        <v>44307</v>
      </c>
      <c r="F420" s="15">
        <v>130</v>
      </c>
      <c r="G420" s="15">
        <v>576373</v>
      </c>
      <c r="H420" s="15">
        <v>520</v>
      </c>
      <c r="I420" s="15">
        <v>3878095</v>
      </c>
      <c r="J420" s="15">
        <v>7444</v>
      </c>
      <c r="K420" s="15">
        <v>17</v>
      </c>
      <c r="L420" s="15">
        <v>250</v>
      </c>
      <c r="M420" s="15">
        <v>443306</v>
      </c>
      <c r="N420" s="15">
        <v>520</v>
      </c>
      <c r="O420" s="15">
        <v>4179084</v>
      </c>
      <c r="P420" s="15">
        <v>520</v>
      </c>
      <c r="Q420" s="15">
        <v>3249313</v>
      </c>
      <c r="R420" s="15">
        <v>75</v>
      </c>
      <c r="S420" s="15">
        <v>-108330</v>
      </c>
      <c r="T420" s="15">
        <v>20</v>
      </c>
      <c r="U420" s="15">
        <v>340935</v>
      </c>
      <c r="V420" s="15">
        <v>520</v>
      </c>
      <c r="W420" s="15">
        <v>24463732</v>
      </c>
      <c r="X420" s="15">
        <v>461</v>
      </c>
      <c r="Y420" s="15">
        <v>1261399</v>
      </c>
      <c r="Z420" s="15">
        <v>15</v>
      </c>
      <c r="AA420" s="15">
        <v>3340</v>
      </c>
      <c r="AB420" s="15">
        <v>40</v>
      </c>
      <c r="AC420" s="15">
        <v>738375</v>
      </c>
      <c r="AD420" s="15">
        <v>440</v>
      </c>
      <c r="AE420" s="15">
        <v>18326698</v>
      </c>
      <c r="AF420" s="15">
        <v>460</v>
      </c>
      <c r="AG420" s="15">
        <v>315984</v>
      </c>
      <c r="AH420" s="15">
        <v>5</v>
      </c>
      <c r="AI420" s="15">
        <v>4889</v>
      </c>
      <c r="AJ420" s="15">
        <v>420</v>
      </c>
      <c r="AK420" s="15">
        <v>831600</v>
      </c>
      <c r="AL420" s="15">
        <v>250</v>
      </c>
      <c r="AM420" s="15">
        <v>34178</v>
      </c>
      <c r="AN420" s="15">
        <v>50</v>
      </c>
      <c r="AO420" s="15">
        <v>248590</v>
      </c>
      <c r="AP420" s="15">
        <v>15</v>
      </c>
      <c r="AQ420" s="15">
        <v>51575</v>
      </c>
    </row>
    <row r="421" spans="1:43">
      <c r="A421" s="30">
        <v>3612</v>
      </c>
      <c r="B421" s="15">
        <v>305</v>
      </c>
      <c r="C421" s="15">
        <v>545</v>
      </c>
      <c r="D421" s="15">
        <v>23606334</v>
      </c>
      <c r="E421" s="15">
        <v>43394</v>
      </c>
      <c r="F421" s="15">
        <v>130</v>
      </c>
      <c r="G421" s="15">
        <v>233524</v>
      </c>
      <c r="H421" s="15">
        <v>545</v>
      </c>
      <c r="I421" s="15">
        <v>3771092</v>
      </c>
      <c r="J421" s="15">
        <v>6932</v>
      </c>
      <c r="K421" s="15">
        <v>16</v>
      </c>
      <c r="L421" s="15">
        <v>220</v>
      </c>
      <c r="M421" s="15">
        <v>300372</v>
      </c>
      <c r="N421" s="15">
        <v>545</v>
      </c>
      <c r="O421" s="15">
        <v>4127783</v>
      </c>
      <c r="P421" s="15">
        <v>545</v>
      </c>
      <c r="Q421" s="15">
        <v>3486834</v>
      </c>
      <c r="R421" s="15">
        <v>50</v>
      </c>
      <c r="S421" s="15">
        <v>-123496</v>
      </c>
      <c r="T421" s="15">
        <v>10</v>
      </c>
      <c r="U421" s="15">
        <v>87990</v>
      </c>
      <c r="V421" s="15">
        <v>545</v>
      </c>
      <c r="W421" s="15">
        <v>24792315</v>
      </c>
      <c r="X421" s="15">
        <v>498</v>
      </c>
      <c r="Y421" s="15">
        <v>1394511</v>
      </c>
      <c r="Z421" s="15">
        <v>15</v>
      </c>
      <c r="AA421" s="15">
        <v>106934</v>
      </c>
      <c r="AB421" s="15">
        <v>30</v>
      </c>
      <c r="AC421" s="15">
        <v>521567</v>
      </c>
      <c r="AD421" s="15">
        <v>490</v>
      </c>
      <c r="AE421" s="15">
        <v>20973274</v>
      </c>
      <c r="AF421" s="15">
        <v>485</v>
      </c>
      <c r="AG421" s="15">
        <v>322536</v>
      </c>
      <c r="AH421" s="15">
        <v>5</v>
      </c>
      <c r="AI421" s="15">
        <v>2018</v>
      </c>
      <c r="AJ421" s="15">
        <v>460</v>
      </c>
      <c r="AK421" s="15">
        <v>1036214</v>
      </c>
      <c r="AL421" s="15">
        <v>255</v>
      </c>
      <c r="AM421" s="15">
        <v>33137</v>
      </c>
      <c r="AN421" s="15">
        <v>45</v>
      </c>
      <c r="AO421" s="15">
        <v>224933</v>
      </c>
      <c r="AP421" s="15">
        <v>10</v>
      </c>
      <c r="AQ421" s="15">
        <v>38254</v>
      </c>
    </row>
    <row r="422" spans="1:43">
      <c r="A422" s="30">
        <v>3614</v>
      </c>
      <c r="B422" s="15">
        <v>170</v>
      </c>
      <c r="C422" s="15">
        <v>385</v>
      </c>
      <c r="D422" s="15">
        <v>17860081</v>
      </c>
      <c r="E422" s="15">
        <v>46150</v>
      </c>
      <c r="F422" s="15">
        <v>105</v>
      </c>
      <c r="G422" s="15">
        <v>240082</v>
      </c>
      <c r="H422" s="15">
        <v>385</v>
      </c>
      <c r="I422" s="15">
        <v>3138545</v>
      </c>
      <c r="J422" s="15">
        <v>8110</v>
      </c>
      <c r="K422" s="15">
        <v>18</v>
      </c>
      <c r="L422" s="15">
        <v>210</v>
      </c>
      <c r="M422" s="15">
        <v>88664</v>
      </c>
      <c r="N422" s="15">
        <v>385</v>
      </c>
      <c r="O422" s="15">
        <v>3288625</v>
      </c>
      <c r="P422" s="15">
        <v>385</v>
      </c>
      <c r="Q422" s="15">
        <v>2858619</v>
      </c>
      <c r="R422" s="15">
        <v>50</v>
      </c>
      <c r="S422" s="15">
        <v>-100540</v>
      </c>
      <c r="T422" s="15">
        <v>10</v>
      </c>
      <c r="U422" s="15">
        <v>73529</v>
      </c>
      <c r="V422" s="15">
        <v>385</v>
      </c>
      <c r="W422" s="15">
        <v>18909240</v>
      </c>
      <c r="X422" s="15">
        <v>359</v>
      </c>
      <c r="Y422" s="15">
        <v>1017785</v>
      </c>
      <c r="Z422" s="15">
        <v>5</v>
      </c>
      <c r="AA422" s="15">
        <v>-111579</v>
      </c>
      <c r="AB422" s="15">
        <v>40</v>
      </c>
      <c r="AC422" s="15">
        <v>566264</v>
      </c>
      <c r="AD422" s="15">
        <v>345</v>
      </c>
      <c r="AE422" s="15">
        <v>15024586</v>
      </c>
      <c r="AF422" s="15">
        <v>345</v>
      </c>
      <c r="AG422" s="15">
        <v>250231</v>
      </c>
      <c r="AH422" s="15">
        <v>5</v>
      </c>
      <c r="AI422" s="15">
        <v>5328</v>
      </c>
      <c r="AJ422" s="15">
        <v>320</v>
      </c>
      <c r="AK422" s="15">
        <v>694171</v>
      </c>
      <c r="AL422" s="15">
        <v>200</v>
      </c>
      <c r="AM422" s="15">
        <v>28219</v>
      </c>
      <c r="AN422" s="15">
        <v>30</v>
      </c>
      <c r="AO422" s="15">
        <v>206027</v>
      </c>
      <c r="AP422" s="15">
        <v>15</v>
      </c>
      <c r="AQ422" s="15">
        <v>51659</v>
      </c>
    </row>
    <row r="423" spans="1:43">
      <c r="A423" s="30">
        <v>3616</v>
      </c>
      <c r="B423" s="15">
        <v>1000</v>
      </c>
      <c r="C423" s="15">
        <v>2005</v>
      </c>
      <c r="D423" s="15">
        <v>99743305</v>
      </c>
      <c r="E423" s="15">
        <v>49698</v>
      </c>
      <c r="F423" s="15">
        <v>565</v>
      </c>
      <c r="G423" s="15">
        <v>1914486</v>
      </c>
      <c r="H423" s="15">
        <v>2005</v>
      </c>
      <c r="I423" s="15">
        <v>18335093</v>
      </c>
      <c r="J423" s="15">
        <v>9136</v>
      </c>
      <c r="K423" s="15">
        <v>18</v>
      </c>
      <c r="L423" s="15">
        <v>990</v>
      </c>
      <c r="M423" s="15">
        <v>2482246</v>
      </c>
      <c r="N423" s="15">
        <v>2005</v>
      </c>
      <c r="O423" s="15">
        <v>19275000</v>
      </c>
      <c r="P423" s="15">
        <v>2005</v>
      </c>
      <c r="Q423" s="15">
        <v>16224405</v>
      </c>
      <c r="R423" s="15">
        <v>265</v>
      </c>
      <c r="S423" s="15">
        <v>-68798</v>
      </c>
      <c r="T423" s="15">
        <v>115</v>
      </c>
      <c r="U423" s="15">
        <v>1053189</v>
      </c>
      <c r="V423" s="15">
        <v>2005</v>
      </c>
      <c r="W423" s="15">
        <v>105407381</v>
      </c>
      <c r="X423" s="15">
        <v>1866</v>
      </c>
      <c r="Y423" s="15">
        <v>5606953</v>
      </c>
      <c r="Z423" s="15">
        <v>40</v>
      </c>
      <c r="AA423" s="15">
        <v>-345037</v>
      </c>
      <c r="AB423" s="15">
        <v>105</v>
      </c>
      <c r="AC423" s="15">
        <v>2532975</v>
      </c>
      <c r="AD423" s="15">
        <v>1765</v>
      </c>
      <c r="AE423" s="15">
        <v>82496432</v>
      </c>
      <c r="AF423" s="15">
        <v>1845</v>
      </c>
      <c r="AG423" s="15">
        <v>1404605</v>
      </c>
      <c r="AH423" s="15">
        <v>25</v>
      </c>
      <c r="AI423" s="15">
        <v>16839</v>
      </c>
      <c r="AJ423" s="15">
        <v>1675</v>
      </c>
      <c r="AK423" s="15">
        <v>3432783</v>
      </c>
      <c r="AL423" s="15">
        <v>1045</v>
      </c>
      <c r="AM423" s="15">
        <v>214166</v>
      </c>
      <c r="AN423" s="15">
        <v>145</v>
      </c>
      <c r="AO423" s="15">
        <v>771369</v>
      </c>
      <c r="AP423" s="15">
        <v>60</v>
      </c>
      <c r="AQ423" s="15">
        <v>189627</v>
      </c>
    </row>
    <row r="424" spans="1:43">
      <c r="A424" s="30">
        <v>3617</v>
      </c>
      <c r="B424" s="15">
        <v>45</v>
      </c>
      <c r="C424" s="15">
        <v>55</v>
      </c>
      <c r="D424" s="15">
        <v>2238057</v>
      </c>
      <c r="E424" s="15">
        <v>39264</v>
      </c>
      <c r="F424" s="15">
        <v>20</v>
      </c>
      <c r="G424" s="15">
        <v>14808</v>
      </c>
      <c r="H424" s="15">
        <v>55</v>
      </c>
      <c r="I424" s="15">
        <v>315581</v>
      </c>
      <c r="J424" s="15">
        <v>5537</v>
      </c>
      <c r="K424" s="15">
        <v>14</v>
      </c>
      <c r="L424" s="15">
        <v>40</v>
      </c>
      <c r="M424" s="15">
        <v>74316</v>
      </c>
      <c r="N424" s="15">
        <v>55</v>
      </c>
      <c r="O424" s="15">
        <v>357594</v>
      </c>
      <c r="P424" s="15">
        <v>55</v>
      </c>
      <c r="Q424" s="15">
        <v>298169</v>
      </c>
      <c r="R424" s="15">
        <v>5</v>
      </c>
      <c r="S424" s="15">
        <v>-12661</v>
      </c>
      <c r="T424" s="15">
        <v>5</v>
      </c>
      <c r="U424" s="15">
        <v>16918</v>
      </c>
      <c r="V424" s="15">
        <v>55</v>
      </c>
      <c r="W424" s="15">
        <v>2376758</v>
      </c>
      <c r="X424" s="15">
        <v>47</v>
      </c>
      <c r="Y424" s="15">
        <v>138701</v>
      </c>
      <c r="Z424" s="15">
        <v>5</v>
      </c>
      <c r="AA424" s="15">
        <v>35828</v>
      </c>
      <c r="AB424" s="15">
        <v>5</v>
      </c>
      <c r="AC424" s="15">
        <v>19363</v>
      </c>
      <c r="AD424" s="15">
        <v>45</v>
      </c>
      <c r="AE424" s="15">
        <v>1790524</v>
      </c>
      <c r="AF424" s="15">
        <v>50</v>
      </c>
      <c r="AG424" s="15">
        <v>31012</v>
      </c>
      <c r="AH424" s="15">
        <v>0</v>
      </c>
      <c r="AI424" s="15">
        <v>0</v>
      </c>
      <c r="AJ424" s="15">
        <v>40</v>
      </c>
      <c r="AK424" s="15">
        <v>82222</v>
      </c>
      <c r="AL424" s="15">
        <v>30</v>
      </c>
      <c r="AM424" s="15">
        <v>5430</v>
      </c>
      <c r="AN424" s="15">
        <v>5</v>
      </c>
      <c r="AO424" s="15">
        <v>46074</v>
      </c>
      <c r="AP424" s="15">
        <v>0</v>
      </c>
      <c r="AQ424" s="15">
        <v>0</v>
      </c>
    </row>
    <row r="425" spans="1:43">
      <c r="A425" s="30">
        <v>3618</v>
      </c>
      <c r="B425" s="15">
        <v>155</v>
      </c>
      <c r="C425" s="15">
        <v>260</v>
      </c>
      <c r="D425" s="15">
        <v>10854252</v>
      </c>
      <c r="E425" s="15">
        <v>41587</v>
      </c>
      <c r="F425" s="15">
        <v>45</v>
      </c>
      <c r="G425" s="15">
        <v>21271</v>
      </c>
      <c r="H425" s="15">
        <v>260</v>
      </c>
      <c r="I425" s="15">
        <v>1650749</v>
      </c>
      <c r="J425" s="15">
        <v>6325</v>
      </c>
      <c r="K425" s="15">
        <v>15</v>
      </c>
      <c r="L425" s="15">
        <v>110</v>
      </c>
      <c r="M425" s="15">
        <v>96193</v>
      </c>
      <c r="N425" s="15">
        <v>260</v>
      </c>
      <c r="O425" s="15">
        <v>1845459</v>
      </c>
      <c r="P425" s="15">
        <v>260</v>
      </c>
      <c r="Q425" s="15">
        <v>1606708</v>
      </c>
      <c r="R425" s="15">
        <v>20</v>
      </c>
      <c r="S425" s="15">
        <v>-72999</v>
      </c>
      <c r="T425" s="15">
        <v>5</v>
      </c>
      <c r="U425" s="15">
        <v>170181</v>
      </c>
      <c r="V425" s="15">
        <v>260</v>
      </c>
      <c r="W425" s="15">
        <v>11504015</v>
      </c>
      <c r="X425" s="15">
        <v>233</v>
      </c>
      <c r="Y425" s="15">
        <v>594017</v>
      </c>
      <c r="Z425" s="15">
        <v>5</v>
      </c>
      <c r="AA425" s="15">
        <v>-20412</v>
      </c>
      <c r="AB425" s="15">
        <v>20</v>
      </c>
      <c r="AC425" s="15">
        <v>303045</v>
      </c>
      <c r="AD425" s="15">
        <v>235</v>
      </c>
      <c r="AE425" s="15">
        <v>9767362</v>
      </c>
      <c r="AF425" s="15">
        <v>220</v>
      </c>
      <c r="AG425" s="15">
        <v>143491</v>
      </c>
      <c r="AH425" s="15">
        <v>5</v>
      </c>
      <c r="AI425" s="15">
        <v>3217</v>
      </c>
      <c r="AJ425" s="15">
        <v>220</v>
      </c>
      <c r="AK425" s="15">
        <v>512366</v>
      </c>
      <c r="AL425" s="15">
        <v>105</v>
      </c>
      <c r="AM425" s="15">
        <v>18456</v>
      </c>
      <c r="AN425" s="15">
        <v>40</v>
      </c>
      <c r="AO425" s="15">
        <v>243799</v>
      </c>
      <c r="AP425" s="15">
        <v>5</v>
      </c>
      <c r="AQ425" s="15">
        <v>18099</v>
      </c>
    </row>
    <row r="426" spans="1:43">
      <c r="A426" s="30">
        <v>3620</v>
      </c>
      <c r="B426" s="15">
        <v>1475</v>
      </c>
      <c r="C426" s="15">
        <v>2835</v>
      </c>
      <c r="D426" s="15">
        <v>128029962</v>
      </c>
      <c r="E426" s="15">
        <v>45192</v>
      </c>
      <c r="F426" s="15">
        <v>765</v>
      </c>
      <c r="G426" s="15">
        <v>1700635</v>
      </c>
      <c r="H426" s="15">
        <v>2835</v>
      </c>
      <c r="I426" s="15">
        <v>21757116</v>
      </c>
      <c r="J426" s="15">
        <v>7680</v>
      </c>
      <c r="K426" s="15">
        <v>17</v>
      </c>
      <c r="L426" s="15">
        <v>1515</v>
      </c>
      <c r="M426" s="15">
        <v>3037086</v>
      </c>
      <c r="N426" s="15">
        <v>2835</v>
      </c>
      <c r="O426" s="15">
        <v>23282869</v>
      </c>
      <c r="P426" s="15">
        <v>2830</v>
      </c>
      <c r="Q426" s="15">
        <v>19800969</v>
      </c>
      <c r="R426" s="15">
        <v>400</v>
      </c>
      <c r="S426" s="15">
        <v>-455767</v>
      </c>
      <c r="T426" s="15">
        <v>115</v>
      </c>
      <c r="U426" s="15">
        <v>1548685</v>
      </c>
      <c r="V426" s="15">
        <v>2835</v>
      </c>
      <c r="W426" s="15">
        <v>135946020</v>
      </c>
      <c r="X426" s="15">
        <v>2652</v>
      </c>
      <c r="Y426" s="15">
        <v>7820101</v>
      </c>
      <c r="Z426" s="15">
        <v>30</v>
      </c>
      <c r="AA426" s="15">
        <v>-64462</v>
      </c>
      <c r="AB426" s="15">
        <v>175</v>
      </c>
      <c r="AC426" s="15">
        <v>3696927</v>
      </c>
      <c r="AD426" s="15">
        <v>2500</v>
      </c>
      <c r="AE426" s="15">
        <v>108613228</v>
      </c>
      <c r="AF426" s="15">
        <v>2530</v>
      </c>
      <c r="AG426" s="15">
        <v>1775347</v>
      </c>
      <c r="AH426" s="15">
        <v>35</v>
      </c>
      <c r="AI426" s="15">
        <v>25446</v>
      </c>
      <c r="AJ426" s="15">
        <v>2370</v>
      </c>
      <c r="AK426" s="15">
        <v>5247796</v>
      </c>
      <c r="AL426" s="15">
        <v>1240</v>
      </c>
      <c r="AM426" s="15">
        <v>290131</v>
      </c>
      <c r="AN426" s="15">
        <v>190</v>
      </c>
      <c r="AO426" s="15">
        <v>972947</v>
      </c>
      <c r="AP426" s="15">
        <v>60</v>
      </c>
      <c r="AQ426" s="15">
        <v>166769</v>
      </c>
    </row>
    <row r="427" spans="1:43">
      <c r="A427" s="30">
        <v>3621</v>
      </c>
      <c r="B427" s="15">
        <v>480</v>
      </c>
      <c r="C427" s="15">
        <v>790</v>
      </c>
      <c r="D427" s="15">
        <v>33615870</v>
      </c>
      <c r="E427" s="15">
        <v>42444</v>
      </c>
      <c r="F427" s="15">
        <v>165</v>
      </c>
      <c r="G427" s="15">
        <v>224685</v>
      </c>
      <c r="H427" s="15">
        <v>790</v>
      </c>
      <c r="I427" s="15">
        <v>5282068</v>
      </c>
      <c r="J427" s="15">
        <v>6669</v>
      </c>
      <c r="K427" s="15">
        <v>16</v>
      </c>
      <c r="L427" s="15">
        <v>345</v>
      </c>
      <c r="M427" s="15">
        <v>760690</v>
      </c>
      <c r="N427" s="15">
        <v>790</v>
      </c>
      <c r="O427" s="15">
        <v>5739555</v>
      </c>
      <c r="P427" s="15">
        <v>790</v>
      </c>
      <c r="Q427" s="15">
        <v>4981818</v>
      </c>
      <c r="R427" s="15">
        <v>75</v>
      </c>
      <c r="S427" s="15">
        <v>-229847</v>
      </c>
      <c r="T427" s="15">
        <v>30</v>
      </c>
      <c r="U427" s="15">
        <v>184263</v>
      </c>
      <c r="V427" s="15">
        <v>790</v>
      </c>
      <c r="W427" s="15">
        <v>35396674</v>
      </c>
      <c r="X427" s="15">
        <v>720</v>
      </c>
      <c r="Y427" s="15">
        <v>1761814</v>
      </c>
      <c r="Z427" s="15">
        <v>15</v>
      </c>
      <c r="AA427" s="15">
        <v>46845</v>
      </c>
      <c r="AB427" s="15">
        <v>40</v>
      </c>
      <c r="AC427" s="15">
        <v>695224</v>
      </c>
      <c r="AD427" s="15">
        <v>705</v>
      </c>
      <c r="AE427" s="15">
        <v>30496018</v>
      </c>
      <c r="AF427" s="15">
        <v>715</v>
      </c>
      <c r="AG427" s="15">
        <v>465346</v>
      </c>
      <c r="AH427" s="15">
        <v>10</v>
      </c>
      <c r="AI427" s="15">
        <v>6565</v>
      </c>
      <c r="AJ427" s="15">
        <v>675</v>
      </c>
      <c r="AK427" s="15">
        <v>1437432</v>
      </c>
      <c r="AL427" s="15">
        <v>310</v>
      </c>
      <c r="AM427" s="15">
        <v>47691</v>
      </c>
      <c r="AN427" s="15">
        <v>80</v>
      </c>
      <c r="AO427" s="15">
        <v>485815</v>
      </c>
      <c r="AP427" s="15">
        <v>15</v>
      </c>
      <c r="AQ427" s="15">
        <v>35821</v>
      </c>
    </row>
    <row r="428" spans="1:43">
      <c r="A428" s="30">
        <v>3622</v>
      </c>
      <c r="B428" s="15">
        <v>95</v>
      </c>
      <c r="C428" s="15">
        <v>160</v>
      </c>
      <c r="D428" s="15">
        <v>6683578</v>
      </c>
      <c r="E428" s="15">
        <v>42035</v>
      </c>
      <c r="F428" s="15">
        <v>40</v>
      </c>
      <c r="G428" s="15">
        <v>118360</v>
      </c>
      <c r="H428" s="15">
        <v>160</v>
      </c>
      <c r="I428" s="15">
        <v>1064276</v>
      </c>
      <c r="J428" s="15">
        <v>6694</v>
      </c>
      <c r="K428" s="15">
        <v>16</v>
      </c>
      <c r="L428" s="15">
        <v>75</v>
      </c>
      <c r="M428" s="15">
        <v>62767</v>
      </c>
      <c r="N428" s="15">
        <v>160</v>
      </c>
      <c r="O428" s="15">
        <v>1156190</v>
      </c>
      <c r="P428" s="15">
        <v>160</v>
      </c>
      <c r="Q428" s="15">
        <v>932679</v>
      </c>
      <c r="R428" s="15">
        <v>20</v>
      </c>
      <c r="S428" s="15">
        <v>-30789</v>
      </c>
      <c r="T428" s="15">
        <v>10</v>
      </c>
      <c r="U428" s="15">
        <v>148455</v>
      </c>
      <c r="V428" s="15">
        <v>160</v>
      </c>
      <c r="W428" s="15">
        <v>6953726</v>
      </c>
      <c r="X428" s="15">
        <v>136</v>
      </c>
      <c r="Y428" s="15">
        <v>334421</v>
      </c>
      <c r="Z428" s="15">
        <v>10</v>
      </c>
      <c r="AA428" s="15">
        <v>-82938</v>
      </c>
      <c r="AB428" s="15">
        <v>10</v>
      </c>
      <c r="AC428" s="15">
        <v>188898</v>
      </c>
      <c r="AD428" s="15">
        <v>135</v>
      </c>
      <c r="AE428" s="15">
        <v>5798351</v>
      </c>
      <c r="AF428" s="15">
        <v>140</v>
      </c>
      <c r="AG428" s="15">
        <v>91400</v>
      </c>
      <c r="AH428" s="15">
        <v>5</v>
      </c>
      <c r="AI428" s="15">
        <v>743</v>
      </c>
      <c r="AJ428" s="15">
        <v>120</v>
      </c>
      <c r="AK428" s="15">
        <v>261609</v>
      </c>
      <c r="AL428" s="15">
        <v>45</v>
      </c>
      <c r="AM428" s="15">
        <v>7951</v>
      </c>
      <c r="AN428" s="15">
        <v>15</v>
      </c>
      <c r="AO428" s="15">
        <v>111850</v>
      </c>
      <c r="AP428" s="15">
        <v>5</v>
      </c>
      <c r="AQ428" s="15">
        <v>1898</v>
      </c>
    </row>
    <row r="429" spans="1:43">
      <c r="A429" s="30">
        <v>3623</v>
      </c>
      <c r="B429" s="15">
        <v>250</v>
      </c>
      <c r="C429" s="15">
        <v>310</v>
      </c>
      <c r="D429" s="15">
        <v>13720355</v>
      </c>
      <c r="E429" s="15">
        <v>44402</v>
      </c>
      <c r="F429" s="15">
        <v>75</v>
      </c>
      <c r="G429" s="15">
        <v>90197</v>
      </c>
      <c r="H429" s="15">
        <v>310</v>
      </c>
      <c r="I429" s="15">
        <v>2258802</v>
      </c>
      <c r="J429" s="15">
        <v>7310</v>
      </c>
      <c r="K429" s="15">
        <v>16</v>
      </c>
      <c r="L429" s="15">
        <v>145</v>
      </c>
      <c r="M429" s="15">
        <v>190450</v>
      </c>
      <c r="N429" s="15">
        <v>310</v>
      </c>
      <c r="O429" s="15">
        <v>2424371</v>
      </c>
      <c r="P429" s="15">
        <v>310</v>
      </c>
      <c r="Q429" s="15">
        <v>2147364</v>
      </c>
      <c r="R429" s="15">
        <v>25</v>
      </c>
      <c r="S429" s="15">
        <v>-162551</v>
      </c>
      <c r="T429" s="15">
        <v>10</v>
      </c>
      <c r="U429" s="15">
        <v>180084</v>
      </c>
      <c r="V429" s="15">
        <v>310</v>
      </c>
      <c r="W429" s="15">
        <v>14404279</v>
      </c>
      <c r="X429" s="15">
        <v>269</v>
      </c>
      <c r="Y429" s="15">
        <v>642771</v>
      </c>
      <c r="Z429" s="15">
        <v>10</v>
      </c>
      <c r="AA429" s="15">
        <v>-111133</v>
      </c>
      <c r="AB429" s="15">
        <v>15</v>
      </c>
      <c r="AC429" s="15">
        <v>357176</v>
      </c>
      <c r="AD429" s="15">
        <v>265</v>
      </c>
      <c r="AE429" s="15">
        <v>11677433</v>
      </c>
      <c r="AF429" s="15">
        <v>280</v>
      </c>
      <c r="AG429" s="15">
        <v>190678</v>
      </c>
      <c r="AH429" s="15">
        <v>5</v>
      </c>
      <c r="AI429" s="15">
        <v>6723</v>
      </c>
      <c r="AJ429" s="15">
        <v>245</v>
      </c>
      <c r="AK429" s="15">
        <v>553967</v>
      </c>
      <c r="AL429" s="15">
        <v>125</v>
      </c>
      <c r="AM429" s="15">
        <v>19913</v>
      </c>
      <c r="AN429" s="15">
        <v>30</v>
      </c>
      <c r="AO429" s="15">
        <v>252486</v>
      </c>
      <c r="AP429" s="15">
        <v>5</v>
      </c>
      <c r="AQ429" s="15">
        <v>10340</v>
      </c>
    </row>
    <row r="430" spans="1:43">
      <c r="A430" s="30">
        <v>3624</v>
      </c>
      <c r="B430" s="15">
        <v>120</v>
      </c>
      <c r="C430" s="15">
        <v>210</v>
      </c>
      <c r="D430" s="15">
        <v>9106835</v>
      </c>
      <c r="E430" s="15">
        <v>43160</v>
      </c>
      <c r="F430" s="15">
        <v>55</v>
      </c>
      <c r="G430" s="15">
        <v>79437</v>
      </c>
      <c r="H430" s="15">
        <v>210</v>
      </c>
      <c r="I430" s="15">
        <v>1488087</v>
      </c>
      <c r="J430" s="15">
        <v>7053</v>
      </c>
      <c r="K430" s="15">
        <v>16</v>
      </c>
      <c r="L430" s="15">
        <v>95</v>
      </c>
      <c r="M430" s="15">
        <v>149767</v>
      </c>
      <c r="N430" s="15">
        <v>210</v>
      </c>
      <c r="O430" s="15">
        <v>1625807</v>
      </c>
      <c r="P430" s="15">
        <v>210</v>
      </c>
      <c r="Q430" s="15">
        <v>1392122</v>
      </c>
      <c r="R430" s="15">
        <v>20</v>
      </c>
      <c r="S430" s="15">
        <v>-27996</v>
      </c>
      <c r="T430" s="15">
        <v>10</v>
      </c>
      <c r="U430" s="15">
        <v>520535</v>
      </c>
      <c r="V430" s="15">
        <v>210</v>
      </c>
      <c r="W430" s="15">
        <v>9581346</v>
      </c>
      <c r="X430" s="15">
        <v>175</v>
      </c>
      <c r="Y430" s="15">
        <v>427912</v>
      </c>
      <c r="Z430" s="15">
        <v>10</v>
      </c>
      <c r="AA430" s="15">
        <v>-33289</v>
      </c>
      <c r="AB430" s="15">
        <v>10</v>
      </c>
      <c r="AC430" s="15">
        <v>227813</v>
      </c>
      <c r="AD430" s="15">
        <v>170</v>
      </c>
      <c r="AE430" s="15">
        <v>7115939</v>
      </c>
      <c r="AF430" s="15">
        <v>180</v>
      </c>
      <c r="AG430" s="15">
        <v>124269</v>
      </c>
      <c r="AH430" s="15">
        <v>5</v>
      </c>
      <c r="AI430" s="15">
        <v>1482</v>
      </c>
      <c r="AJ430" s="15">
        <v>160</v>
      </c>
      <c r="AK430" s="15">
        <v>272836</v>
      </c>
      <c r="AL430" s="15">
        <v>75</v>
      </c>
      <c r="AM430" s="15">
        <v>13947</v>
      </c>
      <c r="AN430" s="15">
        <v>30</v>
      </c>
      <c r="AO430" s="15">
        <v>254822</v>
      </c>
      <c r="AP430" s="15">
        <v>5</v>
      </c>
      <c r="AQ430" s="15">
        <v>14949</v>
      </c>
    </row>
    <row r="431" spans="1:43">
      <c r="A431" s="30">
        <v>3629</v>
      </c>
      <c r="B431" s="15">
        <v>1550</v>
      </c>
      <c r="C431" s="15">
        <v>3555</v>
      </c>
      <c r="D431" s="15">
        <v>157416083</v>
      </c>
      <c r="E431" s="15">
        <v>44280</v>
      </c>
      <c r="F431" s="15">
        <v>780</v>
      </c>
      <c r="G431" s="15">
        <v>2007707</v>
      </c>
      <c r="H431" s="15">
        <v>3555</v>
      </c>
      <c r="I431" s="15">
        <v>25975726</v>
      </c>
      <c r="J431" s="15">
        <v>7307</v>
      </c>
      <c r="K431" s="15">
        <v>17</v>
      </c>
      <c r="L431" s="15">
        <v>1495</v>
      </c>
      <c r="M431" s="15">
        <v>1828259</v>
      </c>
      <c r="N431" s="15">
        <v>3555</v>
      </c>
      <c r="O431" s="15">
        <v>28040355</v>
      </c>
      <c r="P431" s="15">
        <v>3555</v>
      </c>
      <c r="Q431" s="15">
        <v>23613244</v>
      </c>
      <c r="R431" s="15">
        <v>360</v>
      </c>
      <c r="S431" s="15">
        <v>-761016</v>
      </c>
      <c r="T431" s="15">
        <v>105</v>
      </c>
      <c r="U431" s="15">
        <v>1085294</v>
      </c>
      <c r="V431" s="15">
        <v>3555</v>
      </c>
      <c r="W431" s="15">
        <v>166069142</v>
      </c>
      <c r="X431" s="15">
        <v>3357</v>
      </c>
      <c r="Y431" s="15">
        <v>8973778</v>
      </c>
      <c r="Z431" s="15">
        <v>25</v>
      </c>
      <c r="AA431" s="15">
        <v>-320229</v>
      </c>
      <c r="AB431" s="15">
        <v>195</v>
      </c>
      <c r="AC431" s="15">
        <v>3944720</v>
      </c>
      <c r="AD431" s="15">
        <v>3235</v>
      </c>
      <c r="AE431" s="15">
        <v>137391962</v>
      </c>
      <c r="AF431" s="15">
        <v>3195</v>
      </c>
      <c r="AG431" s="15">
        <v>2172886</v>
      </c>
      <c r="AH431" s="15">
        <v>35</v>
      </c>
      <c r="AI431" s="15">
        <v>42727</v>
      </c>
      <c r="AJ431" s="15">
        <v>3095</v>
      </c>
      <c r="AK431" s="15">
        <v>6675839</v>
      </c>
      <c r="AL431" s="15">
        <v>1870</v>
      </c>
      <c r="AM431" s="15">
        <v>328476</v>
      </c>
      <c r="AN431" s="15">
        <v>345</v>
      </c>
      <c r="AO431" s="15">
        <v>1762343</v>
      </c>
      <c r="AP431" s="15">
        <v>75</v>
      </c>
      <c r="AQ431" s="15">
        <v>234740</v>
      </c>
    </row>
    <row r="432" spans="1:43">
      <c r="A432" s="30">
        <v>3630</v>
      </c>
      <c r="B432" s="15">
        <v>5170</v>
      </c>
      <c r="C432" s="15">
        <v>11270</v>
      </c>
      <c r="D432" s="15">
        <v>529210020</v>
      </c>
      <c r="E432" s="15">
        <v>46962</v>
      </c>
      <c r="F432" s="15">
        <v>2775</v>
      </c>
      <c r="G432" s="15">
        <v>8391017</v>
      </c>
      <c r="H432" s="15">
        <v>11270</v>
      </c>
      <c r="I432" s="15">
        <v>94811143</v>
      </c>
      <c r="J432" s="15">
        <v>8413</v>
      </c>
      <c r="K432" s="15">
        <v>18</v>
      </c>
      <c r="L432" s="15">
        <v>5030</v>
      </c>
      <c r="M432" s="15">
        <v>7886946</v>
      </c>
      <c r="N432" s="15">
        <v>11270</v>
      </c>
      <c r="O432" s="15">
        <v>99951702</v>
      </c>
      <c r="P432" s="15">
        <v>11270</v>
      </c>
      <c r="Q432" s="15">
        <v>85366480</v>
      </c>
      <c r="R432" s="15">
        <v>1415</v>
      </c>
      <c r="S432" s="15">
        <v>-2073093</v>
      </c>
      <c r="T432" s="15">
        <v>375</v>
      </c>
      <c r="U432" s="15">
        <v>5265398</v>
      </c>
      <c r="V432" s="15">
        <v>11270</v>
      </c>
      <c r="W432" s="15">
        <v>565181187</v>
      </c>
      <c r="X432" s="15">
        <v>10549</v>
      </c>
      <c r="Y432" s="15">
        <v>35816776</v>
      </c>
      <c r="Z432" s="15">
        <v>70</v>
      </c>
      <c r="AA432" s="15">
        <v>-666277</v>
      </c>
      <c r="AB432" s="15">
        <v>640</v>
      </c>
      <c r="AC432" s="15">
        <v>16167945</v>
      </c>
      <c r="AD432" s="15">
        <v>10195</v>
      </c>
      <c r="AE432" s="15">
        <v>446772650</v>
      </c>
      <c r="AF432" s="15">
        <v>10035</v>
      </c>
      <c r="AG432" s="15">
        <v>7276438</v>
      </c>
      <c r="AH432" s="15">
        <v>150</v>
      </c>
      <c r="AI432" s="15">
        <v>134736</v>
      </c>
      <c r="AJ432" s="15">
        <v>9715</v>
      </c>
      <c r="AK432" s="15">
        <v>22475244</v>
      </c>
      <c r="AL432" s="15">
        <v>5755</v>
      </c>
      <c r="AM432" s="15">
        <v>3806952</v>
      </c>
      <c r="AN432" s="15">
        <v>970</v>
      </c>
      <c r="AO432" s="15">
        <v>4112147</v>
      </c>
      <c r="AP432" s="15">
        <v>320</v>
      </c>
      <c r="AQ432" s="15">
        <v>1041113</v>
      </c>
    </row>
    <row r="433" spans="1:43">
      <c r="A433" s="30">
        <v>3631</v>
      </c>
      <c r="B433" s="15">
        <v>1725</v>
      </c>
      <c r="C433" s="15">
        <v>4400</v>
      </c>
      <c r="D433" s="15">
        <v>226305375</v>
      </c>
      <c r="E433" s="15">
        <v>51421</v>
      </c>
      <c r="F433" s="15">
        <v>1590</v>
      </c>
      <c r="G433" s="15">
        <v>4876616</v>
      </c>
      <c r="H433" s="15">
        <v>4400</v>
      </c>
      <c r="I433" s="15">
        <v>43966311</v>
      </c>
      <c r="J433" s="15">
        <v>9990</v>
      </c>
      <c r="K433" s="15">
        <v>19</v>
      </c>
      <c r="L433" s="15">
        <v>2440</v>
      </c>
      <c r="M433" s="15">
        <v>3982624</v>
      </c>
      <c r="N433" s="15">
        <v>4400</v>
      </c>
      <c r="O433" s="15">
        <v>45432789</v>
      </c>
      <c r="P433" s="15">
        <v>4400</v>
      </c>
      <c r="Q433" s="15">
        <v>38691898</v>
      </c>
      <c r="R433" s="15">
        <v>775</v>
      </c>
      <c r="S433" s="15">
        <v>-1559251</v>
      </c>
      <c r="T433" s="15">
        <v>255</v>
      </c>
      <c r="U433" s="15">
        <v>3121773</v>
      </c>
      <c r="V433" s="15">
        <v>4400</v>
      </c>
      <c r="W433" s="15">
        <v>240656099</v>
      </c>
      <c r="X433" s="15">
        <v>3988</v>
      </c>
      <c r="Y433" s="15">
        <v>14447518</v>
      </c>
      <c r="Z433" s="15">
        <v>70</v>
      </c>
      <c r="AA433" s="15">
        <v>-390352</v>
      </c>
      <c r="AB433" s="15">
        <v>290</v>
      </c>
      <c r="AC433" s="15">
        <v>8509218</v>
      </c>
      <c r="AD433" s="15">
        <v>3805</v>
      </c>
      <c r="AE433" s="15">
        <v>178256635</v>
      </c>
      <c r="AF433" s="15">
        <v>4030</v>
      </c>
      <c r="AG433" s="15">
        <v>3206448</v>
      </c>
      <c r="AH433" s="15">
        <v>60</v>
      </c>
      <c r="AI433" s="15">
        <v>57993</v>
      </c>
      <c r="AJ433" s="15">
        <v>3510</v>
      </c>
      <c r="AK433" s="15">
        <v>8339340</v>
      </c>
      <c r="AL433" s="15">
        <v>2180</v>
      </c>
      <c r="AM433" s="15">
        <v>493983</v>
      </c>
      <c r="AN433" s="15">
        <v>245</v>
      </c>
      <c r="AO433" s="15">
        <v>1277799</v>
      </c>
      <c r="AP433" s="15">
        <v>130</v>
      </c>
      <c r="AQ433" s="15">
        <v>372794</v>
      </c>
    </row>
    <row r="434" spans="1:43">
      <c r="A434" s="31">
        <v>3633</v>
      </c>
      <c r="B434" s="17">
        <v>140</v>
      </c>
      <c r="C434" s="17">
        <v>295</v>
      </c>
      <c r="D434" s="17">
        <v>13939638</v>
      </c>
      <c r="E434" s="17">
        <v>47576</v>
      </c>
      <c r="F434" s="17">
        <v>105</v>
      </c>
      <c r="G434" s="17">
        <v>272434</v>
      </c>
      <c r="H434" s="17">
        <v>295</v>
      </c>
      <c r="I434" s="17">
        <v>2483543</v>
      </c>
      <c r="J434" s="17">
        <v>8476</v>
      </c>
      <c r="K434" s="17">
        <v>18</v>
      </c>
      <c r="L434" s="17">
        <v>160</v>
      </c>
      <c r="M434" s="17">
        <v>319161</v>
      </c>
      <c r="N434" s="17">
        <v>295</v>
      </c>
      <c r="O434" s="17">
        <v>2601725</v>
      </c>
      <c r="P434" s="17">
        <v>290</v>
      </c>
      <c r="Q434" s="17">
        <v>2171239</v>
      </c>
      <c r="R434" s="17">
        <v>45</v>
      </c>
      <c r="S434" s="17">
        <v>-16073</v>
      </c>
      <c r="T434" s="17">
        <v>15</v>
      </c>
      <c r="U434" s="17">
        <v>164375</v>
      </c>
      <c r="V434" s="17">
        <v>295</v>
      </c>
      <c r="W434" s="17">
        <v>14801303</v>
      </c>
      <c r="X434" s="17">
        <v>273</v>
      </c>
      <c r="Y434" s="17">
        <v>900146</v>
      </c>
      <c r="Z434" s="17">
        <v>5</v>
      </c>
      <c r="AA434" s="17">
        <v>-34940</v>
      </c>
      <c r="AB434" s="17">
        <v>15</v>
      </c>
      <c r="AC434" s="17">
        <v>274977</v>
      </c>
      <c r="AD434" s="17">
        <v>255</v>
      </c>
      <c r="AE434" s="17">
        <v>12099790</v>
      </c>
      <c r="AF434" s="17">
        <v>270</v>
      </c>
      <c r="AG434" s="17">
        <v>197806</v>
      </c>
      <c r="AH434" s="17">
        <v>5</v>
      </c>
      <c r="AI434" s="17">
        <v>3682</v>
      </c>
      <c r="AJ434" s="17">
        <v>245</v>
      </c>
      <c r="AK434" s="17">
        <v>493116</v>
      </c>
      <c r="AL434" s="17">
        <v>150</v>
      </c>
      <c r="AM434" s="17">
        <v>18995</v>
      </c>
      <c r="AN434" s="17">
        <v>20</v>
      </c>
      <c r="AO434" s="17">
        <v>148251</v>
      </c>
      <c r="AP434" s="17">
        <v>5</v>
      </c>
      <c r="AQ434" s="17">
        <v>22713</v>
      </c>
    </row>
    <row r="435" spans="1:43">
      <c r="A435" s="30">
        <v>3634</v>
      </c>
      <c r="B435" s="15">
        <v>415</v>
      </c>
      <c r="C435" s="15">
        <v>775</v>
      </c>
      <c r="D435" s="15">
        <v>35472417</v>
      </c>
      <c r="E435" s="15">
        <v>45653</v>
      </c>
      <c r="F435" s="15">
        <v>215</v>
      </c>
      <c r="G435" s="15">
        <v>516648</v>
      </c>
      <c r="H435" s="15">
        <v>775</v>
      </c>
      <c r="I435" s="15">
        <v>6075327</v>
      </c>
      <c r="J435" s="15">
        <v>7819</v>
      </c>
      <c r="K435" s="15">
        <v>17</v>
      </c>
      <c r="L435" s="15">
        <v>360</v>
      </c>
      <c r="M435" s="15">
        <v>566957</v>
      </c>
      <c r="N435" s="15">
        <v>775</v>
      </c>
      <c r="O435" s="15">
        <v>6460865</v>
      </c>
      <c r="P435" s="15">
        <v>775</v>
      </c>
      <c r="Q435" s="15">
        <v>5490931</v>
      </c>
      <c r="R435" s="15">
        <v>120</v>
      </c>
      <c r="S435" s="15">
        <v>-229554</v>
      </c>
      <c r="T435" s="15">
        <v>30</v>
      </c>
      <c r="U435" s="15">
        <v>396979</v>
      </c>
      <c r="V435" s="15">
        <v>775</v>
      </c>
      <c r="W435" s="15">
        <v>37641068</v>
      </c>
      <c r="X435" s="15">
        <v>712</v>
      </c>
      <c r="Y435" s="15">
        <v>2170796</v>
      </c>
      <c r="Z435" s="15">
        <v>25</v>
      </c>
      <c r="AA435" s="15">
        <v>-134838</v>
      </c>
      <c r="AB435" s="15">
        <v>60</v>
      </c>
      <c r="AC435" s="15">
        <v>1388665</v>
      </c>
      <c r="AD435" s="15">
        <v>680</v>
      </c>
      <c r="AE435" s="15">
        <v>30312415</v>
      </c>
      <c r="AF435" s="15">
        <v>715</v>
      </c>
      <c r="AG435" s="15">
        <v>499539</v>
      </c>
      <c r="AH435" s="15">
        <v>20</v>
      </c>
      <c r="AI435" s="15">
        <v>16071</v>
      </c>
      <c r="AJ435" s="15">
        <v>655</v>
      </c>
      <c r="AK435" s="15">
        <v>1490347</v>
      </c>
      <c r="AL435" s="15">
        <v>350</v>
      </c>
      <c r="AM435" s="15">
        <v>53300</v>
      </c>
      <c r="AN435" s="15">
        <v>60</v>
      </c>
      <c r="AO435" s="15">
        <v>451078</v>
      </c>
      <c r="AP435" s="15">
        <v>25</v>
      </c>
      <c r="AQ435" s="15">
        <v>79077</v>
      </c>
    </row>
    <row r="436" spans="1:43">
      <c r="A436" s="30">
        <v>3635</v>
      </c>
      <c r="B436" s="15">
        <v>115</v>
      </c>
      <c r="C436" s="15">
        <v>190</v>
      </c>
      <c r="D436" s="15">
        <v>8265155</v>
      </c>
      <c r="E436" s="15">
        <v>43501</v>
      </c>
      <c r="F436" s="15">
        <v>50</v>
      </c>
      <c r="G436" s="15">
        <v>147596</v>
      </c>
      <c r="H436" s="15">
        <v>190</v>
      </c>
      <c r="I436" s="15">
        <v>1330700</v>
      </c>
      <c r="J436" s="15">
        <v>7004</v>
      </c>
      <c r="K436" s="15">
        <v>16</v>
      </c>
      <c r="L436" s="15">
        <v>90</v>
      </c>
      <c r="M436" s="15">
        <v>122452</v>
      </c>
      <c r="N436" s="15">
        <v>190</v>
      </c>
      <c r="O436" s="15">
        <v>1430671</v>
      </c>
      <c r="P436" s="15">
        <v>190</v>
      </c>
      <c r="Q436" s="15">
        <v>1162686</v>
      </c>
      <c r="R436" s="15">
        <v>25</v>
      </c>
      <c r="S436" s="15">
        <v>-41601</v>
      </c>
      <c r="T436" s="15">
        <v>5</v>
      </c>
      <c r="U436" s="15">
        <v>3894</v>
      </c>
      <c r="V436" s="15">
        <v>190</v>
      </c>
      <c r="W436" s="15">
        <v>8687305</v>
      </c>
      <c r="X436" s="15">
        <v>170</v>
      </c>
      <c r="Y436" s="15">
        <v>422177</v>
      </c>
      <c r="Z436" s="15">
        <v>10</v>
      </c>
      <c r="AA436" s="15">
        <v>-33749</v>
      </c>
      <c r="AB436" s="15">
        <v>10</v>
      </c>
      <c r="AC436" s="15">
        <v>185544</v>
      </c>
      <c r="AD436" s="15">
        <v>165</v>
      </c>
      <c r="AE436" s="15">
        <v>7162153</v>
      </c>
      <c r="AF436" s="15">
        <v>175</v>
      </c>
      <c r="AG436" s="15">
        <v>116434</v>
      </c>
      <c r="AH436" s="15">
        <v>5</v>
      </c>
      <c r="AI436" s="15">
        <v>3896</v>
      </c>
      <c r="AJ436" s="15">
        <v>155</v>
      </c>
      <c r="AK436" s="15">
        <v>338757</v>
      </c>
      <c r="AL436" s="15">
        <v>75</v>
      </c>
      <c r="AM436" s="15">
        <v>5322</v>
      </c>
      <c r="AN436" s="15">
        <v>15</v>
      </c>
      <c r="AO436" s="15">
        <v>75866</v>
      </c>
      <c r="AP436" s="15">
        <v>5</v>
      </c>
      <c r="AQ436" s="15">
        <v>6528</v>
      </c>
    </row>
    <row r="437" spans="1:43">
      <c r="A437" s="30">
        <v>3636</v>
      </c>
      <c r="B437" s="15">
        <v>1035</v>
      </c>
      <c r="C437" s="15">
        <v>1860</v>
      </c>
      <c r="D437" s="15">
        <v>83429287</v>
      </c>
      <c r="E437" s="15">
        <v>44879</v>
      </c>
      <c r="F437" s="15">
        <v>485</v>
      </c>
      <c r="G437" s="15">
        <v>1083485</v>
      </c>
      <c r="H437" s="15">
        <v>1860</v>
      </c>
      <c r="I437" s="15">
        <v>14015422</v>
      </c>
      <c r="J437" s="15">
        <v>7539</v>
      </c>
      <c r="K437" s="15">
        <v>17</v>
      </c>
      <c r="L437" s="15">
        <v>885</v>
      </c>
      <c r="M437" s="15">
        <v>1708820</v>
      </c>
      <c r="N437" s="15">
        <v>1860</v>
      </c>
      <c r="O437" s="15">
        <v>14961929</v>
      </c>
      <c r="P437" s="15">
        <v>1860</v>
      </c>
      <c r="Q437" s="15">
        <v>12762800</v>
      </c>
      <c r="R437" s="15">
        <v>245</v>
      </c>
      <c r="S437" s="15">
        <v>-389304</v>
      </c>
      <c r="T437" s="15">
        <v>70</v>
      </c>
      <c r="U437" s="15">
        <v>1019543</v>
      </c>
      <c r="V437" s="15">
        <v>1860</v>
      </c>
      <c r="W437" s="15">
        <v>88995221</v>
      </c>
      <c r="X437" s="15">
        <v>1696</v>
      </c>
      <c r="Y437" s="15">
        <v>5437609</v>
      </c>
      <c r="Z437" s="15">
        <v>40</v>
      </c>
      <c r="AA437" s="15">
        <v>19138</v>
      </c>
      <c r="AB437" s="15">
        <v>120</v>
      </c>
      <c r="AC437" s="15">
        <v>3033933</v>
      </c>
      <c r="AD437" s="15">
        <v>1600</v>
      </c>
      <c r="AE437" s="15">
        <v>69161181</v>
      </c>
      <c r="AF437" s="15">
        <v>1690</v>
      </c>
      <c r="AG437" s="15">
        <v>1166861</v>
      </c>
      <c r="AH437" s="15">
        <v>20</v>
      </c>
      <c r="AI437" s="15">
        <v>15628</v>
      </c>
      <c r="AJ437" s="15">
        <v>1520</v>
      </c>
      <c r="AK437" s="15">
        <v>3365703</v>
      </c>
      <c r="AL437" s="15">
        <v>800</v>
      </c>
      <c r="AM437" s="15">
        <v>136814</v>
      </c>
      <c r="AN437" s="15">
        <v>135</v>
      </c>
      <c r="AO437" s="15">
        <v>772213</v>
      </c>
      <c r="AP437" s="15">
        <v>45</v>
      </c>
      <c r="AQ437" s="15">
        <v>112231</v>
      </c>
    </row>
    <row r="438" spans="1:43">
      <c r="A438" s="30">
        <v>3637</v>
      </c>
      <c r="B438" s="15">
        <v>125</v>
      </c>
      <c r="C438" s="15">
        <v>170</v>
      </c>
      <c r="D438" s="15">
        <v>6506870</v>
      </c>
      <c r="E438" s="15">
        <v>38731</v>
      </c>
      <c r="F438" s="15">
        <v>50</v>
      </c>
      <c r="G438" s="15">
        <v>71424</v>
      </c>
      <c r="H438" s="15">
        <v>170</v>
      </c>
      <c r="I438" s="15">
        <v>904267</v>
      </c>
      <c r="J438" s="15">
        <v>5383</v>
      </c>
      <c r="K438" s="15">
        <v>14</v>
      </c>
      <c r="L438" s="15">
        <v>70</v>
      </c>
      <c r="M438" s="15">
        <v>127005</v>
      </c>
      <c r="N438" s="15">
        <v>170</v>
      </c>
      <c r="O438" s="15">
        <v>1044757</v>
      </c>
      <c r="P438" s="15">
        <v>170</v>
      </c>
      <c r="Q438" s="15">
        <v>816373</v>
      </c>
      <c r="R438" s="15">
        <v>20</v>
      </c>
      <c r="S438" s="15">
        <v>-29023</v>
      </c>
      <c r="T438" s="15">
        <v>15</v>
      </c>
      <c r="U438" s="15">
        <v>246026</v>
      </c>
      <c r="V438" s="15">
        <v>170</v>
      </c>
      <c r="W438" s="15">
        <v>6981213</v>
      </c>
      <c r="X438" s="15">
        <v>138</v>
      </c>
      <c r="Y438" s="15">
        <v>422597</v>
      </c>
      <c r="Z438" s="15">
        <v>5</v>
      </c>
      <c r="AA438" s="15">
        <v>25711</v>
      </c>
      <c r="AB438" s="15">
        <v>5</v>
      </c>
      <c r="AC438" s="15">
        <v>42972</v>
      </c>
      <c r="AD438" s="15">
        <v>130</v>
      </c>
      <c r="AE438" s="15">
        <v>4873589</v>
      </c>
      <c r="AF438" s="15">
        <v>150</v>
      </c>
      <c r="AG438" s="15">
        <v>88838</v>
      </c>
      <c r="AH438" s="15">
        <v>0</v>
      </c>
      <c r="AI438" s="15">
        <v>0</v>
      </c>
      <c r="AJ438" s="15">
        <v>125</v>
      </c>
      <c r="AK438" s="15">
        <v>232813</v>
      </c>
      <c r="AL438" s="15">
        <v>60</v>
      </c>
      <c r="AM438" s="15">
        <v>12000</v>
      </c>
      <c r="AN438" s="15">
        <v>25</v>
      </c>
      <c r="AO438" s="15">
        <v>235086</v>
      </c>
      <c r="AP438" s="15">
        <v>5</v>
      </c>
      <c r="AQ438" s="15">
        <v>8649</v>
      </c>
    </row>
    <row r="439" spans="1:43">
      <c r="A439" s="30">
        <v>3638</v>
      </c>
      <c r="B439" s="15">
        <v>440</v>
      </c>
      <c r="C439" s="15">
        <v>675</v>
      </c>
      <c r="D439" s="15">
        <v>31453996</v>
      </c>
      <c r="E439" s="15">
        <v>46461</v>
      </c>
      <c r="F439" s="15">
        <v>200</v>
      </c>
      <c r="G439" s="15">
        <v>911109</v>
      </c>
      <c r="H439" s="15">
        <v>675</v>
      </c>
      <c r="I439" s="15">
        <v>5647131</v>
      </c>
      <c r="J439" s="15">
        <v>8341</v>
      </c>
      <c r="K439" s="15">
        <v>18</v>
      </c>
      <c r="L439" s="15">
        <v>335</v>
      </c>
      <c r="M439" s="15">
        <v>601095</v>
      </c>
      <c r="N439" s="15">
        <v>675</v>
      </c>
      <c r="O439" s="15">
        <v>5983562</v>
      </c>
      <c r="P439" s="15">
        <v>675</v>
      </c>
      <c r="Q439" s="15">
        <v>4686796</v>
      </c>
      <c r="R439" s="15">
        <v>90</v>
      </c>
      <c r="S439" s="15">
        <v>-265892</v>
      </c>
      <c r="T439" s="15">
        <v>40</v>
      </c>
      <c r="U439" s="15">
        <v>339932</v>
      </c>
      <c r="V439" s="15">
        <v>675</v>
      </c>
      <c r="W439" s="15">
        <v>33214049</v>
      </c>
      <c r="X439" s="15">
        <v>613</v>
      </c>
      <c r="Y439" s="15">
        <v>1777344</v>
      </c>
      <c r="Z439" s="15">
        <v>15</v>
      </c>
      <c r="AA439" s="15">
        <v>-277248</v>
      </c>
      <c r="AB439" s="15">
        <v>50</v>
      </c>
      <c r="AC439" s="15">
        <v>1004225</v>
      </c>
      <c r="AD439" s="15">
        <v>590</v>
      </c>
      <c r="AE439" s="15">
        <v>24702150</v>
      </c>
      <c r="AF439" s="15">
        <v>605</v>
      </c>
      <c r="AG439" s="15">
        <v>436156</v>
      </c>
      <c r="AH439" s="15">
        <v>5</v>
      </c>
      <c r="AI439" s="15">
        <v>3496</v>
      </c>
      <c r="AJ439" s="15">
        <v>550</v>
      </c>
      <c r="AK439" s="15">
        <v>1286816</v>
      </c>
      <c r="AL439" s="15">
        <v>340</v>
      </c>
      <c r="AM439" s="15">
        <v>91325</v>
      </c>
      <c r="AN439" s="15">
        <v>60</v>
      </c>
      <c r="AO439" s="15">
        <v>350630</v>
      </c>
      <c r="AP439" s="15">
        <v>15</v>
      </c>
      <c r="AQ439" s="15">
        <v>43461</v>
      </c>
    </row>
    <row r="440" spans="1:43">
      <c r="A440" s="30">
        <v>3639</v>
      </c>
      <c r="B440" s="15">
        <v>140</v>
      </c>
      <c r="C440" s="15">
        <v>170</v>
      </c>
      <c r="D440" s="15">
        <v>6895112</v>
      </c>
      <c r="E440" s="15">
        <v>40088</v>
      </c>
      <c r="F440" s="15">
        <v>40</v>
      </c>
      <c r="G440" s="15">
        <v>70850</v>
      </c>
      <c r="H440" s="15">
        <v>170</v>
      </c>
      <c r="I440" s="15">
        <v>991845</v>
      </c>
      <c r="J440" s="15">
        <v>5767</v>
      </c>
      <c r="K440" s="15">
        <v>14</v>
      </c>
      <c r="L440" s="15">
        <v>80</v>
      </c>
      <c r="M440" s="15">
        <v>241494</v>
      </c>
      <c r="N440" s="15">
        <v>170</v>
      </c>
      <c r="O440" s="15">
        <v>1117613</v>
      </c>
      <c r="P440" s="15">
        <v>170</v>
      </c>
      <c r="Q440" s="15">
        <v>909422</v>
      </c>
      <c r="R440" s="15">
        <v>5</v>
      </c>
      <c r="S440" s="15">
        <v>-49810</v>
      </c>
      <c r="T440" s="15">
        <v>15</v>
      </c>
      <c r="U440" s="15">
        <v>109948</v>
      </c>
      <c r="V440" s="15">
        <v>170</v>
      </c>
      <c r="W440" s="15">
        <v>7240605</v>
      </c>
      <c r="X440" s="15">
        <v>151</v>
      </c>
      <c r="Y440" s="15">
        <v>346665</v>
      </c>
      <c r="Z440" s="15">
        <v>5</v>
      </c>
      <c r="AA440" s="15">
        <v>-198709</v>
      </c>
      <c r="AB440" s="15">
        <v>5</v>
      </c>
      <c r="AC440" s="15">
        <v>116499</v>
      </c>
      <c r="AD440" s="15">
        <v>140</v>
      </c>
      <c r="AE440" s="15">
        <v>5933804</v>
      </c>
      <c r="AF440" s="15">
        <v>155</v>
      </c>
      <c r="AG440" s="15">
        <v>94612</v>
      </c>
      <c r="AH440" s="15">
        <v>5</v>
      </c>
      <c r="AI440" s="15">
        <v>5176</v>
      </c>
      <c r="AJ440" s="15">
        <v>130</v>
      </c>
      <c r="AK440" s="15">
        <v>246587</v>
      </c>
      <c r="AL440" s="15">
        <v>45</v>
      </c>
      <c r="AM440" s="15">
        <v>28892</v>
      </c>
      <c r="AN440" s="15">
        <v>25</v>
      </c>
      <c r="AO440" s="15">
        <v>199538</v>
      </c>
      <c r="AP440" s="15">
        <v>5</v>
      </c>
      <c r="AQ440" s="15">
        <v>8166</v>
      </c>
    </row>
    <row r="441" spans="1:43">
      <c r="A441" s="30">
        <v>3640</v>
      </c>
      <c r="B441" s="15">
        <v>250</v>
      </c>
      <c r="C441" s="15">
        <v>350</v>
      </c>
      <c r="D441" s="15">
        <v>14532301</v>
      </c>
      <c r="E441" s="15">
        <v>41640</v>
      </c>
      <c r="F441" s="15">
        <v>70</v>
      </c>
      <c r="G441" s="15">
        <v>60644</v>
      </c>
      <c r="H441" s="15">
        <v>350</v>
      </c>
      <c r="I441" s="15">
        <v>2262271</v>
      </c>
      <c r="J441" s="15">
        <v>6482</v>
      </c>
      <c r="K441" s="15">
        <v>16</v>
      </c>
      <c r="L441" s="15">
        <v>155</v>
      </c>
      <c r="M441" s="15">
        <v>171677</v>
      </c>
      <c r="N441" s="15">
        <v>350</v>
      </c>
      <c r="O441" s="15">
        <v>2484724</v>
      </c>
      <c r="P441" s="15">
        <v>350</v>
      </c>
      <c r="Q441" s="15">
        <v>2170528</v>
      </c>
      <c r="R441" s="15">
        <v>30</v>
      </c>
      <c r="S441" s="15">
        <v>-133679</v>
      </c>
      <c r="T441" s="15">
        <v>10</v>
      </c>
      <c r="U441" s="15">
        <v>225512</v>
      </c>
      <c r="V441" s="15">
        <v>350</v>
      </c>
      <c r="W441" s="15">
        <v>15237969</v>
      </c>
      <c r="X441" s="15">
        <v>298</v>
      </c>
      <c r="Y441" s="15">
        <v>712182</v>
      </c>
      <c r="Z441" s="15">
        <v>10</v>
      </c>
      <c r="AA441" s="15">
        <v>10893</v>
      </c>
      <c r="AB441" s="15">
        <v>20</v>
      </c>
      <c r="AC441" s="15">
        <v>340115</v>
      </c>
      <c r="AD441" s="15">
        <v>300</v>
      </c>
      <c r="AE441" s="15">
        <v>12138443</v>
      </c>
      <c r="AF441" s="15">
        <v>310</v>
      </c>
      <c r="AG441" s="15">
        <v>199718</v>
      </c>
      <c r="AH441" s="15">
        <v>5</v>
      </c>
      <c r="AI441" s="15">
        <v>3863</v>
      </c>
      <c r="AJ441" s="15">
        <v>285</v>
      </c>
      <c r="AK441" s="15">
        <v>611380</v>
      </c>
      <c r="AL441" s="15">
        <v>110</v>
      </c>
      <c r="AM441" s="15">
        <v>23711</v>
      </c>
      <c r="AN441" s="15">
        <v>40</v>
      </c>
      <c r="AO441" s="15">
        <v>348371</v>
      </c>
      <c r="AP441" s="15">
        <v>10</v>
      </c>
      <c r="AQ441" s="15">
        <v>19374</v>
      </c>
    </row>
    <row r="442" spans="1:43">
      <c r="A442" s="30">
        <v>3641</v>
      </c>
      <c r="B442" s="15">
        <v>250</v>
      </c>
      <c r="C442" s="15">
        <v>400</v>
      </c>
      <c r="D442" s="15">
        <v>17751334</v>
      </c>
      <c r="E442" s="15">
        <v>44490</v>
      </c>
      <c r="F442" s="15">
        <v>110</v>
      </c>
      <c r="G442" s="15">
        <v>227930</v>
      </c>
      <c r="H442" s="15">
        <v>400</v>
      </c>
      <c r="I442" s="15">
        <v>2850484</v>
      </c>
      <c r="J442" s="15">
        <v>7144</v>
      </c>
      <c r="K442" s="15">
        <v>16</v>
      </c>
      <c r="L442" s="15">
        <v>180</v>
      </c>
      <c r="M442" s="15">
        <v>239254</v>
      </c>
      <c r="N442" s="15">
        <v>400</v>
      </c>
      <c r="O442" s="15">
        <v>3127389</v>
      </c>
      <c r="P442" s="15">
        <v>400</v>
      </c>
      <c r="Q442" s="15">
        <v>2593676</v>
      </c>
      <c r="R442" s="15">
        <v>45</v>
      </c>
      <c r="S442" s="15">
        <v>-63421</v>
      </c>
      <c r="T442" s="15">
        <v>20</v>
      </c>
      <c r="U442" s="15">
        <v>203926</v>
      </c>
      <c r="V442" s="15">
        <v>400</v>
      </c>
      <c r="W442" s="15">
        <v>18777795</v>
      </c>
      <c r="X442" s="15">
        <v>367</v>
      </c>
      <c r="Y442" s="15">
        <v>961046</v>
      </c>
      <c r="Z442" s="15">
        <v>15</v>
      </c>
      <c r="AA442" s="15">
        <v>-96022</v>
      </c>
      <c r="AB442" s="15">
        <v>25</v>
      </c>
      <c r="AC442" s="15">
        <v>347354</v>
      </c>
      <c r="AD442" s="15">
        <v>360</v>
      </c>
      <c r="AE442" s="15">
        <v>15358580</v>
      </c>
      <c r="AF442" s="15">
        <v>355</v>
      </c>
      <c r="AG442" s="15">
        <v>243800</v>
      </c>
      <c r="AH442" s="15">
        <v>5</v>
      </c>
      <c r="AI442" s="15">
        <v>3338</v>
      </c>
      <c r="AJ442" s="15">
        <v>340</v>
      </c>
      <c r="AK442" s="15">
        <v>685012</v>
      </c>
      <c r="AL442" s="15">
        <v>150</v>
      </c>
      <c r="AM442" s="15">
        <v>26627</v>
      </c>
      <c r="AN442" s="15">
        <v>35</v>
      </c>
      <c r="AO442" s="15">
        <v>233818</v>
      </c>
      <c r="AP442" s="15">
        <v>5</v>
      </c>
      <c r="AQ442" s="15">
        <v>14781</v>
      </c>
    </row>
    <row r="443" spans="1:43">
      <c r="A443" s="30">
        <v>3644</v>
      </c>
      <c r="B443" s="15">
        <v>1655</v>
      </c>
      <c r="C443" s="15">
        <v>3170</v>
      </c>
      <c r="D443" s="15">
        <v>145088789</v>
      </c>
      <c r="E443" s="15">
        <v>45769</v>
      </c>
      <c r="F443" s="15">
        <v>960</v>
      </c>
      <c r="G443" s="15">
        <v>2370687</v>
      </c>
      <c r="H443" s="15">
        <v>3170</v>
      </c>
      <c r="I443" s="15">
        <v>25079143</v>
      </c>
      <c r="J443" s="15">
        <v>7911</v>
      </c>
      <c r="K443" s="15">
        <v>17</v>
      </c>
      <c r="L443" s="15">
        <v>1525</v>
      </c>
      <c r="M443" s="15">
        <v>2590748</v>
      </c>
      <c r="N443" s="15">
        <v>3170</v>
      </c>
      <c r="O443" s="15">
        <v>26547581</v>
      </c>
      <c r="P443" s="15">
        <v>3170</v>
      </c>
      <c r="Q443" s="15">
        <v>22474635</v>
      </c>
      <c r="R443" s="15">
        <v>410</v>
      </c>
      <c r="S443" s="15">
        <v>-67164</v>
      </c>
      <c r="T443" s="15">
        <v>105</v>
      </c>
      <c r="U443" s="15">
        <v>1138902</v>
      </c>
      <c r="V443" s="15">
        <v>3170</v>
      </c>
      <c r="W443" s="15">
        <v>153556807</v>
      </c>
      <c r="X443" s="15">
        <v>2846</v>
      </c>
      <c r="Y443" s="15">
        <v>8387347</v>
      </c>
      <c r="Z443" s="15">
        <v>35</v>
      </c>
      <c r="AA443" s="15">
        <v>284873</v>
      </c>
      <c r="AB443" s="15">
        <v>150</v>
      </c>
      <c r="AC443" s="15">
        <v>2516577</v>
      </c>
      <c r="AD443" s="15">
        <v>2745</v>
      </c>
      <c r="AE443" s="15">
        <v>118539548</v>
      </c>
      <c r="AF443" s="15">
        <v>2860</v>
      </c>
      <c r="AG443" s="15">
        <v>2025399</v>
      </c>
      <c r="AH443" s="15">
        <v>70</v>
      </c>
      <c r="AI443" s="15">
        <v>57504</v>
      </c>
      <c r="AJ443" s="15">
        <v>2580</v>
      </c>
      <c r="AK443" s="15">
        <v>5112211</v>
      </c>
      <c r="AL443" s="15">
        <v>1160</v>
      </c>
      <c r="AM443" s="15">
        <v>196736</v>
      </c>
      <c r="AN443" s="15">
        <v>250</v>
      </c>
      <c r="AO443" s="15">
        <v>1369106</v>
      </c>
      <c r="AP443" s="15">
        <v>70</v>
      </c>
      <c r="AQ443" s="15">
        <v>211787</v>
      </c>
    </row>
    <row r="444" spans="1:43">
      <c r="A444" s="30">
        <v>3646</v>
      </c>
      <c r="B444" s="15">
        <v>135</v>
      </c>
      <c r="C444" s="15">
        <v>215</v>
      </c>
      <c r="D444" s="15">
        <v>9331428</v>
      </c>
      <c r="E444" s="15">
        <v>43002</v>
      </c>
      <c r="F444" s="15">
        <v>65</v>
      </c>
      <c r="G444" s="15">
        <v>34745</v>
      </c>
      <c r="H444" s="15">
        <v>215</v>
      </c>
      <c r="I444" s="15">
        <v>1475134</v>
      </c>
      <c r="J444" s="15">
        <v>6798</v>
      </c>
      <c r="K444" s="15">
        <v>16</v>
      </c>
      <c r="L444" s="15">
        <v>120</v>
      </c>
      <c r="M444" s="15">
        <v>150909</v>
      </c>
      <c r="N444" s="15">
        <v>215</v>
      </c>
      <c r="O444" s="15">
        <v>1618725</v>
      </c>
      <c r="P444" s="15">
        <v>215</v>
      </c>
      <c r="Q444" s="15">
        <v>1421744</v>
      </c>
      <c r="R444" s="15">
        <v>25</v>
      </c>
      <c r="S444" s="15">
        <v>26838</v>
      </c>
      <c r="T444" s="15">
        <v>5</v>
      </c>
      <c r="U444" s="15">
        <v>3162</v>
      </c>
      <c r="V444" s="15">
        <v>215</v>
      </c>
      <c r="W444" s="15">
        <v>10111505</v>
      </c>
      <c r="X444" s="15">
        <v>191</v>
      </c>
      <c r="Y444" s="15">
        <v>681963</v>
      </c>
      <c r="Z444" s="15">
        <v>10</v>
      </c>
      <c r="AA444" s="15">
        <v>82819</v>
      </c>
      <c r="AB444" s="15">
        <v>20</v>
      </c>
      <c r="AC444" s="15">
        <v>482743</v>
      </c>
      <c r="AD444" s="15">
        <v>180</v>
      </c>
      <c r="AE444" s="15">
        <v>7859805</v>
      </c>
      <c r="AF444" s="15">
        <v>180</v>
      </c>
      <c r="AG444" s="15">
        <v>125722</v>
      </c>
      <c r="AH444" s="15">
        <v>5</v>
      </c>
      <c r="AI444" s="15">
        <v>1494</v>
      </c>
      <c r="AJ444" s="15">
        <v>170</v>
      </c>
      <c r="AK444" s="15">
        <v>387356</v>
      </c>
      <c r="AL444" s="15">
        <v>100</v>
      </c>
      <c r="AM444" s="15">
        <v>15569</v>
      </c>
      <c r="AN444" s="15">
        <v>20</v>
      </c>
      <c r="AO444" s="15">
        <v>154883</v>
      </c>
      <c r="AP444" s="15">
        <v>5</v>
      </c>
      <c r="AQ444" s="15">
        <v>16676</v>
      </c>
    </row>
    <row r="445" spans="1:43">
      <c r="A445" s="30">
        <v>3649</v>
      </c>
      <c r="B445" s="15">
        <v>130</v>
      </c>
      <c r="C445" s="15">
        <v>140</v>
      </c>
      <c r="D445" s="15">
        <v>5499674</v>
      </c>
      <c r="E445" s="15">
        <v>39853</v>
      </c>
      <c r="F445" s="15">
        <v>35</v>
      </c>
      <c r="G445" s="15">
        <v>27266</v>
      </c>
      <c r="H445" s="15">
        <v>140</v>
      </c>
      <c r="I445" s="15">
        <v>811646</v>
      </c>
      <c r="J445" s="15">
        <v>5881</v>
      </c>
      <c r="K445" s="15">
        <v>15</v>
      </c>
      <c r="L445" s="15">
        <v>50</v>
      </c>
      <c r="M445" s="15">
        <v>63789</v>
      </c>
      <c r="N445" s="15">
        <v>140</v>
      </c>
      <c r="O445" s="15">
        <v>914098</v>
      </c>
      <c r="P445" s="15">
        <v>140</v>
      </c>
      <c r="Q445" s="15">
        <v>774286</v>
      </c>
      <c r="R445" s="15">
        <v>15</v>
      </c>
      <c r="S445" s="15">
        <v>-6688</v>
      </c>
      <c r="T445" s="15">
        <v>5</v>
      </c>
      <c r="U445" s="15">
        <v>40394</v>
      </c>
      <c r="V445" s="15">
        <v>140</v>
      </c>
      <c r="W445" s="15">
        <v>5756088</v>
      </c>
      <c r="X445" s="15">
        <v>111</v>
      </c>
      <c r="Y445" s="15">
        <v>256414</v>
      </c>
      <c r="Z445" s="15">
        <v>5</v>
      </c>
      <c r="AA445" s="15">
        <v>10737</v>
      </c>
      <c r="AB445" s="15">
        <v>15</v>
      </c>
      <c r="AC445" s="15">
        <v>123757</v>
      </c>
      <c r="AD445" s="15">
        <v>115</v>
      </c>
      <c r="AE445" s="15">
        <v>4607518</v>
      </c>
      <c r="AF445" s="15">
        <v>115</v>
      </c>
      <c r="AG445" s="15">
        <v>72268</v>
      </c>
      <c r="AH445" s="15">
        <v>0</v>
      </c>
      <c r="AI445" s="15">
        <v>0</v>
      </c>
      <c r="AJ445" s="15">
        <v>105</v>
      </c>
      <c r="AK445" s="15">
        <v>216065</v>
      </c>
      <c r="AL445" s="15">
        <v>55</v>
      </c>
      <c r="AM445" s="15">
        <v>5245</v>
      </c>
      <c r="AN445" s="15">
        <v>10</v>
      </c>
      <c r="AO445" s="15">
        <v>72379</v>
      </c>
      <c r="AP445" s="15">
        <v>5</v>
      </c>
      <c r="AQ445" s="15">
        <v>2694</v>
      </c>
    </row>
    <row r="446" spans="1:43">
      <c r="A446" s="30">
        <v>3658</v>
      </c>
      <c r="B446" s="15">
        <v>840</v>
      </c>
      <c r="C446" s="15">
        <v>2170</v>
      </c>
      <c r="D446" s="15">
        <v>107005394</v>
      </c>
      <c r="E446" s="15">
        <v>49357</v>
      </c>
      <c r="F446" s="15">
        <v>340</v>
      </c>
      <c r="G446" s="15">
        <v>1195238</v>
      </c>
      <c r="H446" s="15">
        <v>2170</v>
      </c>
      <c r="I446" s="15">
        <v>19598239</v>
      </c>
      <c r="J446" s="15">
        <v>9040</v>
      </c>
      <c r="K446" s="15">
        <v>18</v>
      </c>
      <c r="L446" s="15">
        <v>900</v>
      </c>
      <c r="M446" s="15">
        <v>1264515</v>
      </c>
      <c r="N446" s="15">
        <v>2170</v>
      </c>
      <c r="O446" s="15">
        <v>20447120</v>
      </c>
      <c r="P446" s="15">
        <v>2170</v>
      </c>
      <c r="Q446" s="15">
        <v>18219751</v>
      </c>
      <c r="R446" s="15">
        <v>230</v>
      </c>
      <c r="S446" s="15">
        <v>-715215</v>
      </c>
      <c r="T446" s="15">
        <v>45</v>
      </c>
      <c r="U446" s="15">
        <v>869867</v>
      </c>
      <c r="V446" s="15">
        <v>2170</v>
      </c>
      <c r="W446" s="15">
        <v>112920598</v>
      </c>
      <c r="X446" s="15">
        <v>2018</v>
      </c>
      <c r="Y446" s="15">
        <v>5900225</v>
      </c>
      <c r="Z446" s="15">
        <v>25</v>
      </c>
      <c r="AA446" s="15">
        <v>-398121</v>
      </c>
      <c r="AB446" s="15">
        <v>165</v>
      </c>
      <c r="AC446" s="15">
        <v>3479458</v>
      </c>
      <c r="AD446" s="15">
        <v>1975</v>
      </c>
      <c r="AE446" s="15">
        <v>95597099</v>
      </c>
      <c r="AF446" s="15">
        <v>1980</v>
      </c>
      <c r="AG446" s="15">
        <v>1482832</v>
      </c>
      <c r="AH446" s="15">
        <v>45</v>
      </c>
      <c r="AI446" s="15">
        <v>38946</v>
      </c>
      <c r="AJ446" s="15">
        <v>1850</v>
      </c>
      <c r="AK446" s="15">
        <v>4588242</v>
      </c>
      <c r="AL446" s="15">
        <v>1220</v>
      </c>
      <c r="AM446" s="15">
        <v>300107</v>
      </c>
      <c r="AN446" s="15">
        <v>115</v>
      </c>
      <c r="AO446" s="15">
        <v>424828</v>
      </c>
      <c r="AP446" s="15">
        <v>25</v>
      </c>
      <c r="AQ446" s="15">
        <v>67308</v>
      </c>
    </row>
    <row r="447" spans="1:43">
      <c r="A447" s="30">
        <v>3659</v>
      </c>
      <c r="B447" s="15">
        <v>120</v>
      </c>
      <c r="C447" s="15">
        <v>250</v>
      </c>
      <c r="D447" s="15">
        <v>15000639</v>
      </c>
      <c r="E447" s="15">
        <v>59526</v>
      </c>
      <c r="F447" s="15">
        <v>70</v>
      </c>
      <c r="G447" s="15">
        <v>393109</v>
      </c>
      <c r="H447" s="15">
        <v>250</v>
      </c>
      <c r="I447" s="15">
        <v>3430308</v>
      </c>
      <c r="J447" s="15">
        <v>13612</v>
      </c>
      <c r="K447" s="15">
        <v>23</v>
      </c>
      <c r="L447" s="15">
        <v>130</v>
      </c>
      <c r="M447" s="15">
        <v>165514</v>
      </c>
      <c r="N447" s="15">
        <v>250</v>
      </c>
      <c r="O447" s="15">
        <v>3477736</v>
      </c>
      <c r="P447" s="15">
        <v>250</v>
      </c>
      <c r="Q447" s="15">
        <v>3018203</v>
      </c>
      <c r="R447" s="15">
        <v>35</v>
      </c>
      <c r="S447" s="15">
        <v>54107</v>
      </c>
      <c r="T447" s="15">
        <v>20</v>
      </c>
      <c r="U447" s="15">
        <v>1617908</v>
      </c>
      <c r="V447" s="15">
        <v>250</v>
      </c>
      <c r="W447" s="15">
        <v>15876167</v>
      </c>
      <c r="X447" s="15">
        <v>237</v>
      </c>
      <c r="Y447" s="15">
        <v>864380</v>
      </c>
      <c r="Z447" s="15">
        <v>5</v>
      </c>
      <c r="AA447" s="15">
        <v>-121825</v>
      </c>
      <c r="AB447" s="15">
        <v>25</v>
      </c>
      <c r="AC447" s="15">
        <v>349603</v>
      </c>
      <c r="AD447" s="15">
        <v>225</v>
      </c>
      <c r="AE447" s="15">
        <v>10768491</v>
      </c>
      <c r="AF447" s="15">
        <v>230</v>
      </c>
      <c r="AG447" s="15">
        <v>212388</v>
      </c>
      <c r="AH447" s="15">
        <v>5</v>
      </c>
      <c r="AI447" s="15">
        <v>4120</v>
      </c>
      <c r="AJ447" s="15">
        <v>210</v>
      </c>
      <c r="AK447" s="15">
        <v>528963</v>
      </c>
      <c r="AL447" s="15">
        <v>135</v>
      </c>
      <c r="AM447" s="15">
        <v>24267</v>
      </c>
      <c r="AN447" s="15">
        <v>20</v>
      </c>
      <c r="AO447" s="15">
        <v>76252</v>
      </c>
      <c r="AP447" s="15">
        <v>5</v>
      </c>
      <c r="AQ447" s="15">
        <v>17849</v>
      </c>
    </row>
    <row r="448" spans="1:43">
      <c r="A448" s="30">
        <v>3660</v>
      </c>
      <c r="B448" s="15">
        <v>1135</v>
      </c>
      <c r="C448" s="15">
        <v>2655</v>
      </c>
      <c r="D448" s="15">
        <v>125898901</v>
      </c>
      <c r="E448" s="15">
        <v>47455</v>
      </c>
      <c r="F448" s="15">
        <v>530</v>
      </c>
      <c r="G448" s="15">
        <v>914664</v>
      </c>
      <c r="H448" s="15">
        <v>2655</v>
      </c>
      <c r="I448" s="15">
        <v>22224009</v>
      </c>
      <c r="J448" s="15">
        <v>8377</v>
      </c>
      <c r="K448" s="15">
        <v>18</v>
      </c>
      <c r="L448" s="15">
        <v>1175</v>
      </c>
      <c r="M448" s="15">
        <v>1506354</v>
      </c>
      <c r="N448" s="15">
        <v>2655</v>
      </c>
      <c r="O448" s="15">
        <v>23429343</v>
      </c>
      <c r="P448" s="15">
        <v>2655</v>
      </c>
      <c r="Q448" s="15">
        <v>21105305</v>
      </c>
      <c r="R448" s="15">
        <v>285</v>
      </c>
      <c r="S448" s="15">
        <v>-52482</v>
      </c>
      <c r="T448" s="15">
        <v>85</v>
      </c>
      <c r="U448" s="15">
        <v>848423</v>
      </c>
      <c r="V448" s="15">
        <v>2655</v>
      </c>
      <c r="W448" s="15">
        <v>131691239</v>
      </c>
      <c r="X448" s="15">
        <v>2486</v>
      </c>
      <c r="Y448" s="15">
        <v>5811356</v>
      </c>
      <c r="Z448" s="15">
        <v>35</v>
      </c>
      <c r="AA448" s="15">
        <v>-151567</v>
      </c>
      <c r="AB448" s="15">
        <v>170</v>
      </c>
      <c r="AC448" s="15">
        <v>4427942</v>
      </c>
      <c r="AD448" s="15">
        <v>2405</v>
      </c>
      <c r="AE448" s="15">
        <v>108599680</v>
      </c>
      <c r="AF448" s="15">
        <v>2385</v>
      </c>
      <c r="AG448" s="15">
        <v>1710169</v>
      </c>
      <c r="AH448" s="15">
        <v>45</v>
      </c>
      <c r="AI448" s="15">
        <v>37127</v>
      </c>
      <c r="AJ448" s="15">
        <v>2265</v>
      </c>
      <c r="AK448" s="15">
        <v>4302752</v>
      </c>
      <c r="AL448" s="15">
        <v>1510</v>
      </c>
      <c r="AM448" s="15">
        <v>238933</v>
      </c>
      <c r="AN448" s="15">
        <v>185</v>
      </c>
      <c r="AO448" s="15">
        <v>744045</v>
      </c>
      <c r="AP448" s="15">
        <v>45</v>
      </c>
      <c r="AQ448" s="15">
        <v>119967</v>
      </c>
    </row>
    <row r="449" spans="1:43">
      <c r="A449" s="30">
        <v>3663</v>
      </c>
      <c r="B449" s="15">
        <v>30</v>
      </c>
      <c r="C449" s="15">
        <v>60</v>
      </c>
      <c r="D449" s="15">
        <v>2528012</v>
      </c>
      <c r="E449" s="15">
        <v>41443</v>
      </c>
      <c r="F449" s="15">
        <v>20</v>
      </c>
      <c r="G449" s="15">
        <v>32283</v>
      </c>
      <c r="H449" s="15">
        <v>60</v>
      </c>
      <c r="I449" s="15">
        <v>396617</v>
      </c>
      <c r="J449" s="15">
        <v>6502</v>
      </c>
      <c r="K449" s="15">
        <v>16</v>
      </c>
      <c r="L449" s="15">
        <v>35</v>
      </c>
      <c r="M449" s="15">
        <v>93709</v>
      </c>
      <c r="N449" s="15">
        <v>60</v>
      </c>
      <c r="O449" s="15">
        <v>428431</v>
      </c>
      <c r="P449" s="15">
        <v>60</v>
      </c>
      <c r="Q449" s="15">
        <v>364035</v>
      </c>
      <c r="R449" s="15">
        <v>5</v>
      </c>
      <c r="S449" s="15">
        <v>44806</v>
      </c>
      <c r="T449" s="15">
        <v>5</v>
      </c>
      <c r="U449" s="15">
        <v>16</v>
      </c>
      <c r="V449" s="15">
        <v>60</v>
      </c>
      <c r="W449" s="15">
        <v>2714409</v>
      </c>
      <c r="X449" s="15">
        <v>52</v>
      </c>
      <c r="Y449" s="15">
        <v>193677</v>
      </c>
      <c r="Z449" s="15">
        <v>5</v>
      </c>
      <c r="AA449" s="15">
        <v>-24248</v>
      </c>
      <c r="AB449" s="15">
        <v>10</v>
      </c>
      <c r="AC449" s="15">
        <v>70186</v>
      </c>
      <c r="AD449" s="15">
        <v>50</v>
      </c>
      <c r="AE449" s="15">
        <v>2244634</v>
      </c>
      <c r="AF449" s="15">
        <v>55</v>
      </c>
      <c r="AG449" s="15">
        <v>34832</v>
      </c>
      <c r="AH449" s="15">
        <v>0</v>
      </c>
      <c r="AI449" s="15">
        <v>0</v>
      </c>
      <c r="AJ449" s="15">
        <v>50</v>
      </c>
      <c r="AK449" s="15">
        <v>146154</v>
      </c>
      <c r="AL449" s="15">
        <v>40</v>
      </c>
      <c r="AM449" s="15">
        <v>39723</v>
      </c>
      <c r="AN449" s="15">
        <v>5</v>
      </c>
      <c r="AO449" s="15">
        <v>9055</v>
      </c>
      <c r="AP449" s="15">
        <v>5</v>
      </c>
      <c r="AQ449" s="15">
        <v>2314</v>
      </c>
    </row>
    <row r="450" spans="1:43">
      <c r="A450" s="30">
        <v>3664</v>
      </c>
      <c r="B450" s="15">
        <v>180</v>
      </c>
      <c r="C450" s="15">
        <v>415</v>
      </c>
      <c r="D450" s="15">
        <v>20612636</v>
      </c>
      <c r="E450" s="15">
        <v>49789</v>
      </c>
      <c r="F450" s="15">
        <v>105</v>
      </c>
      <c r="G450" s="15">
        <v>440590</v>
      </c>
      <c r="H450" s="15">
        <v>415</v>
      </c>
      <c r="I450" s="15">
        <v>3772240</v>
      </c>
      <c r="J450" s="15">
        <v>9112</v>
      </c>
      <c r="K450" s="15">
        <v>18</v>
      </c>
      <c r="L450" s="15">
        <v>210</v>
      </c>
      <c r="M450" s="15">
        <v>547986</v>
      </c>
      <c r="N450" s="15">
        <v>415</v>
      </c>
      <c r="O450" s="15">
        <v>3951359</v>
      </c>
      <c r="P450" s="15">
        <v>415</v>
      </c>
      <c r="Q450" s="15">
        <v>3309599</v>
      </c>
      <c r="R450" s="15">
        <v>60</v>
      </c>
      <c r="S450" s="15">
        <v>164037</v>
      </c>
      <c r="T450" s="15">
        <v>20</v>
      </c>
      <c r="U450" s="15">
        <v>348321</v>
      </c>
      <c r="V450" s="15">
        <v>415</v>
      </c>
      <c r="W450" s="15">
        <v>21805518</v>
      </c>
      <c r="X450" s="15">
        <v>368</v>
      </c>
      <c r="Y450" s="15">
        <v>1211612</v>
      </c>
      <c r="Z450" s="15">
        <v>10</v>
      </c>
      <c r="AA450" s="15">
        <v>-54850</v>
      </c>
      <c r="AB450" s="15">
        <v>30</v>
      </c>
      <c r="AC450" s="15">
        <v>736671</v>
      </c>
      <c r="AD450" s="15">
        <v>345</v>
      </c>
      <c r="AE450" s="15">
        <v>16050046</v>
      </c>
      <c r="AF450" s="15">
        <v>380</v>
      </c>
      <c r="AG450" s="15">
        <v>284713</v>
      </c>
      <c r="AH450" s="15">
        <v>5</v>
      </c>
      <c r="AI450" s="15">
        <v>4590</v>
      </c>
      <c r="AJ450" s="15">
        <v>315</v>
      </c>
      <c r="AK450" s="15">
        <v>592867</v>
      </c>
      <c r="AL450" s="15">
        <v>230</v>
      </c>
      <c r="AM450" s="15">
        <v>129557</v>
      </c>
      <c r="AN450" s="15">
        <v>20</v>
      </c>
      <c r="AO450" s="15">
        <v>57393</v>
      </c>
      <c r="AP450" s="15">
        <v>15</v>
      </c>
      <c r="AQ450" s="15">
        <v>32446</v>
      </c>
    </row>
    <row r="451" spans="1:43">
      <c r="A451" s="30">
        <v>3665</v>
      </c>
      <c r="B451" s="15">
        <v>65</v>
      </c>
      <c r="C451" s="15">
        <v>135</v>
      </c>
      <c r="D451" s="15">
        <v>5773930</v>
      </c>
      <c r="E451" s="15">
        <v>43089</v>
      </c>
      <c r="F451" s="15">
        <v>50</v>
      </c>
      <c r="G451" s="15">
        <v>173684</v>
      </c>
      <c r="H451" s="15">
        <v>135</v>
      </c>
      <c r="I451" s="15">
        <v>918007</v>
      </c>
      <c r="J451" s="15">
        <v>6851</v>
      </c>
      <c r="K451" s="15">
        <v>16</v>
      </c>
      <c r="L451" s="15">
        <v>70</v>
      </c>
      <c r="M451" s="15">
        <v>193151</v>
      </c>
      <c r="N451" s="15">
        <v>135</v>
      </c>
      <c r="O451" s="15">
        <v>1005072</v>
      </c>
      <c r="P451" s="15">
        <v>135</v>
      </c>
      <c r="Q451" s="15">
        <v>739493</v>
      </c>
      <c r="R451" s="15">
        <v>15</v>
      </c>
      <c r="S451" s="15">
        <v>138871</v>
      </c>
      <c r="T451" s="15">
        <v>15</v>
      </c>
      <c r="U451" s="15">
        <v>173197</v>
      </c>
      <c r="V451" s="15">
        <v>135</v>
      </c>
      <c r="W451" s="15">
        <v>6333509</v>
      </c>
      <c r="X451" s="15">
        <v>121</v>
      </c>
      <c r="Y451" s="15">
        <v>553903</v>
      </c>
      <c r="Z451" s="15">
        <v>10</v>
      </c>
      <c r="AA451" s="15">
        <v>-99105</v>
      </c>
      <c r="AB451" s="15">
        <v>15</v>
      </c>
      <c r="AC451" s="15">
        <v>282689</v>
      </c>
      <c r="AD451" s="15">
        <v>105</v>
      </c>
      <c r="AE451" s="15">
        <v>4124022</v>
      </c>
      <c r="AF451" s="15">
        <v>120</v>
      </c>
      <c r="AG451" s="15">
        <v>81302</v>
      </c>
      <c r="AH451" s="15">
        <v>5</v>
      </c>
      <c r="AI451" s="15">
        <v>2036</v>
      </c>
      <c r="AJ451" s="15">
        <v>95</v>
      </c>
      <c r="AK451" s="15">
        <v>194415</v>
      </c>
      <c r="AL451" s="15">
        <v>55</v>
      </c>
      <c r="AM451" s="15">
        <v>21804</v>
      </c>
      <c r="AN451" s="15">
        <v>10</v>
      </c>
      <c r="AO451" s="15">
        <v>80976</v>
      </c>
      <c r="AP451" s="15">
        <v>5</v>
      </c>
      <c r="AQ451" s="15">
        <v>9174</v>
      </c>
    </row>
    <row r="452" spans="1:43">
      <c r="A452" s="30">
        <v>3666</v>
      </c>
      <c r="B452" s="15">
        <v>955</v>
      </c>
      <c r="C452" s="15">
        <v>1590</v>
      </c>
      <c r="D452" s="15">
        <v>74127578</v>
      </c>
      <c r="E452" s="15">
        <v>46592</v>
      </c>
      <c r="F452" s="15">
        <v>465</v>
      </c>
      <c r="G452" s="15">
        <v>1574416</v>
      </c>
      <c r="H452" s="15">
        <v>1590</v>
      </c>
      <c r="I452" s="15">
        <v>12835370</v>
      </c>
      <c r="J452" s="15">
        <v>8067</v>
      </c>
      <c r="K452" s="15">
        <v>17</v>
      </c>
      <c r="L452" s="15">
        <v>880</v>
      </c>
      <c r="M452" s="15">
        <v>1803691</v>
      </c>
      <c r="N452" s="15">
        <v>1590</v>
      </c>
      <c r="O452" s="15">
        <v>13926067</v>
      </c>
      <c r="P452" s="15">
        <v>1590</v>
      </c>
      <c r="Q452" s="15">
        <v>11142285</v>
      </c>
      <c r="R452" s="15">
        <v>175</v>
      </c>
      <c r="S452" s="15">
        <v>215614</v>
      </c>
      <c r="T452" s="15">
        <v>65</v>
      </c>
      <c r="U452" s="15">
        <v>1733258</v>
      </c>
      <c r="V452" s="15">
        <v>1590</v>
      </c>
      <c r="W452" s="15">
        <v>78548825</v>
      </c>
      <c r="X452" s="15">
        <v>1421</v>
      </c>
      <c r="Y452" s="15">
        <v>4017603</v>
      </c>
      <c r="Z452" s="15">
        <v>60</v>
      </c>
      <c r="AA452" s="15">
        <v>-497449</v>
      </c>
      <c r="AB452" s="15">
        <v>145</v>
      </c>
      <c r="AC452" s="15">
        <v>2812318</v>
      </c>
      <c r="AD452" s="15">
        <v>1305</v>
      </c>
      <c r="AE452" s="15">
        <v>56569225</v>
      </c>
      <c r="AF452" s="15">
        <v>1430</v>
      </c>
      <c r="AG452" s="15">
        <v>1017141</v>
      </c>
      <c r="AH452" s="15">
        <v>20</v>
      </c>
      <c r="AI452" s="15">
        <v>24124</v>
      </c>
      <c r="AJ452" s="15">
        <v>1220</v>
      </c>
      <c r="AK452" s="15">
        <v>2497308</v>
      </c>
      <c r="AL452" s="15">
        <v>665</v>
      </c>
      <c r="AM452" s="15">
        <v>215464</v>
      </c>
      <c r="AN452" s="15">
        <v>125</v>
      </c>
      <c r="AO452" s="15">
        <v>628320</v>
      </c>
      <c r="AP452" s="15">
        <v>30</v>
      </c>
      <c r="AQ452" s="15">
        <v>89386</v>
      </c>
    </row>
    <row r="453" spans="1:43">
      <c r="A453" s="30">
        <v>3669</v>
      </c>
      <c r="B453" s="15">
        <v>285</v>
      </c>
      <c r="C453" s="15">
        <v>435</v>
      </c>
      <c r="D453" s="15">
        <v>19838033</v>
      </c>
      <c r="E453" s="15">
        <v>45710</v>
      </c>
      <c r="F453" s="15">
        <v>125</v>
      </c>
      <c r="G453" s="15">
        <v>611874</v>
      </c>
      <c r="H453" s="15">
        <v>435</v>
      </c>
      <c r="I453" s="15">
        <v>3427129</v>
      </c>
      <c r="J453" s="15">
        <v>7897</v>
      </c>
      <c r="K453" s="15">
        <v>17</v>
      </c>
      <c r="L453" s="15">
        <v>230</v>
      </c>
      <c r="M453" s="15">
        <v>517982</v>
      </c>
      <c r="N453" s="15">
        <v>435</v>
      </c>
      <c r="O453" s="15">
        <v>3717853</v>
      </c>
      <c r="P453" s="15">
        <v>435</v>
      </c>
      <c r="Q453" s="15">
        <v>2793882</v>
      </c>
      <c r="R453" s="15">
        <v>80</v>
      </c>
      <c r="S453" s="15">
        <v>15741</v>
      </c>
      <c r="T453" s="15">
        <v>25</v>
      </c>
      <c r="U453" s="15">
        <v>163320</v>
      </c>
      <c r="V453" s="15">
        <v>435</v>
      </c>
      <c r="W453" s="15">
        <v>21130161</v>
      </c>
      <c r="X453" s="15">
        <v>379</v>
      </c>
      <c r="Y453" s="15">
        <v>1254058</v>
      </c>
      <c r="Z453" s="15">
        <v>20</v>
      </c>
      <c r="AA453" s="15">
        <v>-116658</v>
      </c>
      <c r="AB453" s="15">
        <v>40</v>
      </c>
      <c r="AC453" s="15">
        <v>737748</v>
      </c>
      <c r="AD453" s="15">
        <v>355</v>
      </c>
      <c r="AE453" s="15">
        <v>14988752</v>
      </c>
      <c r="AF453" s="15">
        <v>400</v>
      </c>
      <c r="AG453" s="15">
        <v>276864</v>
      </c>
      <c r="AH453" s="15">
        <v>10</v>
      </c>
      <c r="AI453" s="15">
        <v>7498</v>
      </c>
      <c r="AJ453" s="15">
        <v>325</v>
      </c>
      <c r="AK453" s="15">
        <v>765676</v>
      </c>
      <c r="AL453" s="15">
        <v>155</v>
      </c>
      <c r="AM453" s="15">
        <v>29562</v>
      </c>
      <c r="AN453" s="15">
        <v>40</v>
      </c>
      <c r="AO453" s="15">
        <v>250907</v>
      </c>
      <c r="AP453" s="15">
        <v>10</v>
      </c>
      <c r="AQ453" s="15">
        <v>36226</v>
      </c>
    </row>
    <row r="454" spans="1:43">
      <c r="A454" s="30">
        <v>3670</v>
      </c>
      <c r="B454" s="15">
        <v>125</v>
      </c>
      <c r="C454" s="15">
        <v>210</v>
      </c>
      <c r="D454" s="15">
        <v>9150673</v>
      </c>
      <c r="E454" s="15">
        <v>43164</v>
      </c>
      <c r="F454" s="15">
        <v>60</v>
      </c>
      <c r="G454" s="15">
        <v>129570</v>
      </c>
      <c r="H454" s="15">
        <v>210</v>
      </c>
      <c r="I454" s="15">
        <v>1469164</v>
      </c>
      <c r="J454" s="15">
        <v>6930</v>
      </c>
      <c r="K454" s="15">
        <v>16</v>
      </c>
      <c r="L454" s="15">
        <v>105</v>
      </c>
      <c r="M454" s="15">
        <v>297367</v>
      </c>
      <c r="N454" s="15">
        <v>210</v>
      </c>
      <c r="O454" s="15">
        <v>1601368</v>
      </c>
      <c r="P454" s="15">
        <v>210</v>
      </c>
      <c r="Q454" s="15">
        <v>1328529</v>
      </c>
      <c r="R454" s="15">
        <v>25</v>
      </c>
      <c r="S454" s="15">
        <v>26892</v>
      </c>
      <c r="T454" s="15">
        <v>5</v>
      </c>
      <c r="U454" s="15">
        <v>117608</v>
      </c>
      <c r="V454" s="15">
        <v>210</v>
      </c>
      <c r="W454" s="15">
        <v>9595407</v>
      </c>
      <c r="X454" s="15">
        <v>184</v>
      </c>
      <c r="Y454" s="15">
        <v>436145</v>
      </c>
      <c r="Z454" s="15">
        <v>10</v>
      </c>
      <c r="AA454" s="15">
        <v>-82174</v>
      </c>
      <c r="AB454" s="15">
        <v>15</v>
      </c>
      <c r="AC454" s="15">
        <v>317219</v>
      </c>
      <c r="AD454" s="15">
        <v>180</v>
      </c>
      <c r="AE454" s="15">
        <v>7542579</v>
      </c>
      <c r="AF454" s="15">
        <v>185</v>
      </c>
      <c r="AG454" s="15">
        <v>124785</v>
      </c>
      <c r="AH454" s="15">
        <v>5</v>
      </c>
      <c r="AI454" s="15">
        <v>2172</v>
      </c>
      <c r="AJ454" s="15">
        <v>160</v>
      </c>
      <c r="AK454" s="15">
        <v>361262</v>
      </c>
      <c r="AL454" s="15">
        <v>65</v>
      </c>
      <c r="AM454" s="15">
        <v>19180</v>
      </c>
      <c r="AN454" s="15">
        <v>15</v>
      </c>
      <c r="AO454" s="15">
        <v>104437</v>
      </c>
      <c r="AP454" s="15">
        <v>5</v>
      </c>
      <c r="AQ454" s="15">
        <v>6376</v>
      </c>
    </row>
    <row r="455" spans="1:43">
      <c r="A455" s="30">
        <v>3672</v>
      </c>
      <c r="B455" s="15">
        <v>1785</v>
      </c>
      <c r="C455" s="15">
        <v>3865</v>
      </c>
      <c r="D455" s="15">
        <v>185651938</v>
      </c>
      <c r="E455" s="15">
        <v>48034</v>
      </c>
      <c r="F455" s="15">
        <v>1085</v>
      </c>
      <c r="G455" s="15">
        <v>2936924</v>
      </c>
      <c r="H455" s="15">
        <v>3865</v>
      </c>
      <c r="I455" s="15">
        <v>33085299</v>
      </c>
      <c r="J455" s="15">
        <v>8560</v>
      </c>
      <c r="K455" s="15">
        <v>18</v>
      </c>
      <c r="L455" s="15">
        <v>1930</v>
      </c>
      <c r="M455" s="15">
        <v>3715168</v>
      </c>
      <c r="N455" s="15">
        <v>3865</v>
      </c>
      <c r="O455" s="15">
        <v>34967032</v>
      </c>
      <c r="P455" s="15">
        <v>3865</v>
      </c>
      <c r="Q455" s="15">
        <v>29827974</v>
      </c>
      <c r="R455" s="15">
        <v>525</v>
      </c>
      <c r="S455" s="15">
        <v>-128500</v>
      </c>
      <c r="T455" s="15">
        <v>155</v>
      </c>
      <c r="U455" s="15">
        <v>2010905</v>
      </c>
      <c r="V455" s="15">
        <v>3865</v>
      </c>
      <c r="W455" s="15">
        <v>193562638</v>
      </c>
      <c r="X455" s="15">
        <v>3588</v>
      </c>
      <c r="Y455" s="15">
        <v>8134233</v>
      </c>
      <c r="Z455" s="15">
        <v>30</v>
      </c>
      <c r="AA455" s="15">
        <v>-746677</v>
      </c>
      <c r="AB455" s="15">
        <v>260</v>
      </c>
      <c r="AC455" s="15">
        <v>6067836</v>
      </c>
      <c r="AD455" s="15">
        <v>3425</v>
      </c>
      <c r="AE455" s="15">
        <v>154648521</v>
      </c>
      <c r="AF455" s="15">
        <v>3520</v>
      </c>
      <c r="AG455" s="15">
        <v>2579762</v>
      </c>
      <c r="AH455" s="15">
        <v>80</v>
      </c>
      <c r="AI455" s="15">
        <v>65492</v>
      </c>
      <c r="AJ455" s="15">
        <v>3195</v>
      </c>
      <c r="AK455" s="15">
        <v>5393374</v>
      </c>
      <c r="AL455" s="15">
        <v>1590</v>
      </c>
      <c r="AM455" s="15">
        <v>370538</v>
      </c>
      <c r="AN455" s="15">
        <v>250</v>
      </c>
      <c r="AO455" s="15">
        <v>1040860</v>
      </c>
      <c r="AP455" s="15">
        <v>95</v>
      </c>
      <c r="AQ455" s="15">
        <v>277928</v>
      </c>
    </row>
    <row r="456" spans="1:43">
      <c r="A456" s="30">
        <v>3673</v>
      </c>
      <c r="B456" s="15">
        <v>410</v>
      </c>
      <c r="C456" s="15">
        <v>640</v>
      </c>
      <c r="D456" s="15">
        <v>30530862</v>
      </c>
      <c r="E456" s="15">
        <v>47779</v>
      </c>
      <c r="F456" s="15">
        <v>210</v>
      </c>
      <c r="G456" s="15">
        <v>593056</v>
      </c>
      <c r="H456" s="15">
        <v>640</v>
      </c>
      <c r="I456" s="15">
        <v>5450392</v>
      </c>
      <c r="J456" s="15">
        <v>8530</v>
      </c>
      <c r="K456" s="15">
        <v>18</v>
      </c>
      <c r="L456" s="15">
        <v>355</v>
      </c>
      <c r="M456" s="15">
        <v>749850</v>
      </c>
      <c r="N456" s="15">
        <v>640</v>
      </c>
      <c r="O456" s="15">
        <v>5754318</v>
      </c>
      <c r="P456" s="15">
        <v>640</v>
      </c>
      <c r="Q456" s="15">
        <v>4814803</v>
      </c>
      <c r="R456" s="15">
        <v>105</v>
      </c>
      <c r="S456" s="15">
        <v>131760</v>
      </c>
      <c r="T456" s="15">
        <v>40</v>
      </c>
      <c r="U456" s="15">
        <v>608611</v>
      </c>
      <c r="V456" s="15">
        <v>640</v>
      </c>
      <c r="W456" s="15">
        <v>32218726</v>
      </c>
      <c r="X456" s="15">
        <v>554</v>
      </c>
      <c r="Y456" s="15">
        <v>1550645</v>
      </c>
      <c r="Z456" s="15">
        <v>45</v>
      </c>
      <c r="AA456" s="15">
        <v>-469101</v>
      </c>
      <c r="AB456" s="15">
        <v>65</v>
      </c>
      <c r="AC456" s="15">
        <v>899896</v>
      </c>
      <c r="AD456" s="15">
        <v>530</v>
      </c>
      <c r="AE456" s="15">
        <v>24546644</v>
      </c>
      <c r="AF456" s="15">
        <v>585</v>
      </c>
      <c r="AG456" s="15">
        <v>430240</v>
      </c>
      <c r="AH456" s="15">
        <v>20</v>
      </c>
      <c r="AI456" s="15">
        <v>16898</v>
      </c>
      <c r="AJ456" s="15">
        <v>490</v>
      </c>
      <c r="AK456" s="15">
        <v>981306</v>
      </c>
      <c r="AL456" s="15">
        <v>220</v>
      </c>
      <c r="AM456" s="15">
        <v>75818</v>
      </c>
      <c r="AN456" s="15">
        <v>35</v>
      </c>
      <c r="AO456" s="15">
        <v>255539</v>
      </c>
      <c r="AP456" s="15">
        <v>15</v>
      </c>
      <c r="AQ456" s="15">
        <v>50123</v>
      </c>
    </row>
    <row r="457" spans="1:43">
      <c r="A457" s="30">
        <v>3675</v>
      </c>
      <c r="B457" s="15">
        <v>405</v>
      </c>
      <c r="C457" s="15">
        <v>785</v>
      </c>
      <c r="D457" s="15">
        <v>37181162</v>
      </c>
      <c r="E457" s="15">
        <v>47304</v>
      </c>
      <c r="F457" s="15">
        <v>235</v>
      </c>
      <c r="G457" s="15">
        <v>242456</v>
      </c>
      <c r="H457" s="15">
        <v>785</v>
      </c>
      <c r="I457" s="15">
        <v>6550146</v>
      </c>
      <c r="J457" s="15">
        <v>8334</v>
      </c>
      <c r="K457" s="15">
        <v>18</v>
      </c>
      <c r="L457" s="15">
        <v>450</v>
      </c>
      <c r="M457" s="15">
        <v>609747</v>
      </c>
      <c r="N457" s="15">
        <v>785</v>
      </c>
      <c r="O457" s="15">
        <v>6995252</v>
      </c>
      <c r="P457" s="15">
        <v>785</v>
      </c>
      <c r="Q457" s="15">
        <v>6241257</v>
      </c>
      <c r="R457" s="15">
        <v>90</v>
      </c>
      <c r="S457" s="15">
        <v>-116195</v>
      </c>
      <c r="T457" s="15">
        <v>20</v>
      </c>
      <c r="U457" s="15">
        <v>153387</v>
      </c>
      <c r="V457" s="15">
        <v>785</v>
      </c>
      <c r="W457" s="15">
        <v>38841074</v>
      </c>
      <c r="X457" s="15">
        <v>719</v>
      </c>
      <c r="Y457" s="15">
        <v>1661012</v>
      </c>
      <c r="Z457" s="15">
        <v>25</v>
      </c>
      <c r="AA457" s="15">
        <v>-72005</v>
      </c>
      <c r="AB457" s="15">
        <v>50</v>
      </c>
      <c r="AC457" s="15">
        <v>1231755</v>
      </c>
      <c r="AD457" s="15">
        <v>690</v>
      </c>
      <c r="AE457" s="15">
        <v>31373599</v>
      </c>
      <c r="AF457" s="15">
        <v>710</v>
      </c>
      <c r="AG457" s="15">
        <v>514707</v>
      </c>
      <c r="AH457" s="15">
        <v>15</v>
      </c>
      <c r="AI457" s="15">
        <v>11547</v>
      </c>
      <c r="AJ457" s="15">
        <v>640</v>
      </c>
      <c r="AK457" s="15">
        <v>1232310</v>
      </c>
      <c r="AL457" s="15">
        <v>390</v>
      </c>
      <c r="AM457" s="15">
        <v>76825</v>
      </c>
      <c r="AN457" s="15">
        <v>60</v>
      </c>
      <c r="AO457" s="15">
        <v>301824</v>
      </c>
      <c r="AP457" s="15">
        <v>25</v>
      </c>
      <c r="AQ457" s="15">
        <v>89566</v>
      </c>
    </row>
    <row r="458" spans="1:43">
      <c r="A458" s="30">
        <v>3677</v>
      </c>
      <c r="B458" s="15">
        <v>2880</v>
      </c>
      <c r="C458" s="15">
        <v>6715</v>
      </c>
      <c r="D458" s="15">
        <v>319887853</v>
      </c>
      <c r="E458" s="15">
        <v>47631</v>
      </c>
      <c r="F458" s="15">
        <v>1745</v>
      </c>
      <c r="G458" s="15">
        <v>4692910</v>
      </c>
      <c r="H458" s="15">
        <v>6715</v>
      </c>
      <c r="I458" s="15">
        <v>57776635</v>
      </c>
      <c r="J458" s="15">
        <v>8603</v>
      </c>
      <c r="K458" s="15">
        <v>18</v>
      </c>
      <c r="L458" s="15">
        <v>3440</v>
      </c>
      <c r="M458" s="15">
        <v>5833476</v>
      </c>
      <c r="N458" s="15">
        <v>6715</v>
      </c>
      <c r="O458" s="15">
        <v>60587196</v>
      </c>
      <c r="P458" s="15">
        <v>6715</v>
      </c>
      <c r="Q458" s="15">
        <v>52535584</v>
      </c>
      <c r="R458" s="15">
        <v>775</v>
      </c>
      <c r="S458" s="15">
        <v>-706258</v>
      </c>
      <c r="T458" s="15">
        <v>240</v>
      </c>
      <c r="U458" s="15">
        <v>2885652</v>
      </c>
      <c r="V458" s="15">
        <v>6715</v>
      </c>
      <c r="W458" s="15">
        <v>333288671</v>
      </c>
      <c r="X458" s="15">
        <v>6263</v>
      </c>
      <c r="Y458" s="15">
        <v>13547490</v>
      </c>
      <c r="Z458" s="15">
        <v>65</v>
      </c>
      <c r="AA458" s="15">
        <v>-195778</v>
      </c>
      <c r="AB458" s="15">
        <v>455</v>
      </c>
      <c r="AC458" s="15">
        <v>14175645</v>
      </c>
      <c r="AD458" s="15">
        <v>6065</v>
      </c>
      <c r="AE458" s="15">
        <v>263514020</v>
      </c>
      <c r="AF458" s="15">
        <v>6130</v>
      </c>
      <c r="AG458" s="15">
        <v>4469630</v>
      </c>
      <c r="AH458" s="15">
        <v>110</v>
      </c>
      <c r="AI458" s="15">
        <v>101079</v>
      </c>
      <c r="AJ458" s="15">
        <v>5660</v>
      </c>
      <c r="AK458" s="15">
        <v>9200674</v>
      </c>
      <c r="AL458" s="15">
        <v>3405</v>
      </c>
      <c r="AM458" s="15">
        <v>660507</v>
      </c>
      <c r="AN458" s="15">
        <v>490</v>
      </c>
      <c r="AO458" s="15">
        <v>1791174</v>
      </c>
      <c r="AP458" s="15">
        <v>210</v>
      </c>
      <c r="AQ458" s="15">
        <v>651607</v>
      </c>
    </row>
    <row r="459" spans="1:43">
      <c r="A459" s="30">
        <v>3678</v>
      </c>
      <c r="B459" s="15">
        <v>1310</v>
      </c>
      <c r="C459" s="15">
        <v>2540</v>
      </c>
      <c r="D459" s="15">
        <v>126215138</v>
      </c>
      <c r="E459" s="15">
        <v>49711</v>
      </c>
      <c r="F459" s="15">
        <v>920</v>
      </c>
      <c r="G459" s="15">
        <v>2567605</v>
      </c>
      <c r="H459" s="15">
        <v>2540</v>
      </c>
      <c r="I459" s="15">
        <v>23806973</v>
      </c>
      <c r="J459" s="15">
        <v>9377</v>
      </c>
      <c r="K459" s="15">
        <v>19</v>
      </c>
      <c r="L459" s="15">
        <v>1520</v>
      </c>
      <c r="M459" s="15">
        <v>3294946</v>
      </c>
      <c r="N459" s="15">
        <v>2540</v>
      </c>
      <c r="O459" s="15">
        <v>24738735</v>
      </c>
      <c r="P459" s="15">
        <v>2540</v>
      </c>
      <c r="Q459" s="15">
        <v>21063284</v>
      </c>
      <c r="R459" s="15">
        <v>370</v>
      </c>
      <c r="S459" s="15">
        <v>-17218</v>
      </c>
      <c r="T459" s="15">
        <v>115</v>
      </c>
      <c r="U459" s="15">
        <v>1982679</v>
      </c>
      <c r="V459" s="15">
        <v>2540</v>
      </c>
      <c r="W459" s="15">
        <v>132218556</v>
      </c>
      <c r="X459" s="15">
        <v>2216</v>
      </c>
      <c r="Y459" s="15">
        <v>5895466</v>
      </c>
      <c r="Z459" s="15">
        <v>100</v>
      </c>
      <c r="AA459" s="15">
        <v>-686174</v>
      </c>
      <c r="AB459" s="15">
        <v>215</v>
      </c>
      <c r="AC459" s="15">
        <v>6447187</v>
      </c>
      <c r="AD459" s="15">
        <v>2150</v>
      </c>
      <c r="AE459" s="15">
        <v>97079489</v>
      </c>
      <c r="AF459" s="15">
        <v>2350</v>
      </c>
      <c r="AG459" s="15">
        <v>1796570</v>
      </c>
      <c r="AH459" s="15">
        <v>55</v>
      </c>
      <c r="AI459" s="15">
        <v>43643</v>
      </c>
      <c r="AJ459" s="15">
        <v>1905</v>
      </c>
      <c r="AK459" s="15">
        <v>3393958</v>
      </c>
      <c r="AL459" s="15">
        <v>1015</v>
      </c>
      <c r="AM459" s="15">
        <v>220274</v>
      </c>
      <c r="AN459" s="15">
        <v>160</v>
      </c>
      <c r="AO459" s="15">
        <v>785273</v>
      </c>
      <c r="AP459" s="15">
        <v>60</v>
      </c>
      <c r="AQ459" s="15">
        <v>151992</v>
      </c>
    </row>
    <row r="460" spans="1:43">
      <c r="A460" s="30">
        <v>3682</v>
      </c>
      <c r="B460" s="15">
        <v>95</v>
      </c>
      <c r="C460" s="15">
        <v>230</v>
      </c>
      <c r="D460" s="15">
        <v>10162339</v>
      </c>
      <c r="E460" s="15">
        <v>44184</v>
      </c>
      <c r="F460" s="15">
        <v>65</v>
      </c>
      <c r="G460" s="15">
        <v>100678</v>
      </c>
      <c r="H460" s="15">
        <v>230</v>
      </c>
      <c r="I460" s="15">
        <v>1646631</v>
      </c>
      <c r="J460" s="15">
        <v>7159</v>
      </c>
      <c r="K460" s="15">
        <v>16</v>
      </c>
      <c r="L460" s="15">
        <v>130</v>
      </c>
      <c r="M460" s="15">
        <v>161189</v>
      </c>
      <c r="N460" s="15">
        <v>230</v>
      </c>
      <c r="O460" s="15">
        <v>1774546</v>
      </c>
      <c r="P460" s="15">
        <v>230</v>
      </c>
      <c r="Q460" s="15">
        <v>1531954</v>
      </c>
      <c r="R460" s="15">
        <v>25</v>
      </c>
      <c r="S460" s="15">
        <v>46129</v>
      </c>
      <c r="T460" s="15">
        <v>15</v>
      </c>
      <c r="U460" s="15">
        <v>352128</v>
      </c>
      <c r="V460" s="15">
        <v>230</v>
      </c>
      <c r="W460" s="15">
        <v>10891795</v>
      </c>
      <c r="X460" s="15">
        <v>207</v>
      </c>
      <c r="Y460" s="15">
        <v>722098</v>
      </c>
      <c r="Z460" s="15">
        <v>20</v>
      </c>
      <c r="AA460" s="15">
        <v>-139763</v>
      </c>
      <c r="AB460" s="15">
        <v>15</v>
      </c>
      <c r="AC460" s="15">
        <v>483654</v>
      </c>
      <c r="AD460" s="15">
        <v>200</v>
      </c>
      <c r="AE460" s="15">
        <v>8449849</v>
      </c>
      <c r="AF460" s="15">
        <v>205</v>
      </c>
      <c r="AG460" s="15">
        <v>140300</v>
      </c>
      <c r="AH460" s="15">
        <v>5</v>
      </c>
      <c r="AI460" s="15">
        <v>3443</v>
      </c>
      <c r="AJ460" s="15">
        <v>180</v>
      </c>
      <c r="AK460" s="15">
        <v>324343</v>
      </c>
      <c r="AL460" s="15">
        <v>90</v>
      </c>
      <c r="AM460" s="15">
        <v>21106</v>
      </c>
      <c r="AN460" s="15">
        <v>25</v>
      </c>
      <c r="AO460" s="15">
        <v>104874</v>
      </c>
      <c r="AP460" s="15">
        <v>5</v>
      </c>
      <c r="AQ460" s="15">
        <v>7123</v>
      </c>
    </row>
    <row r="461" spans="1:43">
      <c r="A461" s="30">
        <v>3683</v>
      </c>
      <c r="B461" s="15">
        <v>290</v>
      </c>
      <c r="C461" s="15">
        <v>670</v>
      </c>
      <c r="D461" s="15">
        <v>33880334</v>
      </c>
      <c r="E461" s="15">
        <v>50719</v>
      </c>
      <c r="F461" s="15">
        <v>155</v>
      </c>
      <c r="G461" s="15">
        <v>200806</v>
      </c>
      <c r="H461" s="15">
        <v>670</v>
      </c>
      <c r="I461" s="15">
        <v>6186946</v>
      </c>
      <c r="J461" s="15">
        <v>9262</v>
      </c>
      <c r="K461" s="15">
        <v>18</v>
      </c>
      <c r="L461" s="15">
        <v>350</v>
      </c>
      <c r="M461" s="15">
        <v>216730</v>
      </c>
      <c r="N461" s="15">
        <v>670</v>
      </c>
      <c r="O461" s="15">
        <v>6528573</v>
      </c>
      <c r="P461" s="15">
        <v>670</v>
      </c>
      <c r="Q461" s="15">
        <v>5944303</v>
      </c>
      <c r="R461" s="15">
        <v>70</v>
      </c>
      <c r="S461" s="15">
        <v>-32541</v>
      </c>
      <c r="T461" s="15">
        <v>30</v>
      </c>
      <c r="U461" s="15">
        <v>357496</v>
      </c>
      <c r="V461" s="15">
        <v>670</v>
      </c>
      <c r="W461" s="15">
        <v>35475655</v>
      </c>
      <c r="X461" s="15">
        <v>625</v>
      </c>
      <c r="Y461" s="15">
        <v>1644368</v>
      </c>
      <c r="Z461" s="15">
        <v>15</v>
      </c>
      <c r="AA461" s="15">
        <v>-71409</v>
      </c>
      <c r="AB461" s="15">
        <v>40</v>
      </c>
      <c r="AC461" s="15">
        <v>995624</v>
      </c>
      <c r="AD461" s="15">
        <v>615</v>
      </c>
      <c r="AE461" s="15">
        <v>30457074</v>
      </c>
      <c r="AF461" s="15">
        <v>625</v>
      </c>
      <c r="AG461" s="15">
        <v>472622</v>
      </c>
      <c r="AH461" s="15">
        <v>10</v>
      </c>
      <c r="AI461" s="15">
        <v>10225</v>
      </c>
      <c r="AJ461" s="15">
        <v>565</v>
      </c>
      <c r="AK461" s="15">
        <v>1227221</v>
      </c>
      <c r="AL461" s="15">
        <v>270</v>
      </c>
      <c r="AM461" s="15">
        <v>45899</v>
      </c>
      <c r="AN461" s="15">
        <v>35</v>
      </c>
      <c r="AO461" s="15">
        <v>131400</v>
      </c>
      <c r="AP461" s="15">
        <v>15</v>
      </c>
      <c r="AQ461" s="15">
        <v>41444</v>
      </c>
    </row>
    <row r="462" spans="1:43">
      <c r="A462" s="30">
        <v>3685</v>
      </c>
      <c r="B462" s="15">
        <v>495</v>
      </c>
      <c r="C462" s="15">
        <v>1145</v>
      </c>
      <c r="D462" s="15">
        <v>57999502</v>
      </c>
      <c r="E462" s="15">
        <v>50566</v>
      </c>
      <c r="F462" s="15">
        <v>370</v>
      </c>
      <c r="G462" s="15">
        <v>1292461</v>
      </c>
      <c r="H462" s="15">
        <v>1145</v>
      </c>
      <c r="I462" s="15">
        <v>10874345</v>
      </c>
      <c r="J462" s="15">
        <v>9481</v>
      </c>
      <c r="K462" s="15">
        <v>19</v>
      </c>
      <c r="L462" s="15">
        <v>620</v>
      </c>
      <c r="M462" s="15">
        <v>1031538</v>
      </c>
      <c r="N462" s="15">
        <v>1145</v>
      </c>
      <c r="O462" s="15">
        <v>11275486</v>
      </c>
      <c r="P462" s="15">
        <v>1145</v>
      </c>
      <c r="Q462" s="15">
        <v>9489494</v>
      </c>
      <c r="R462" s="15">
        <v>145</v>
      </c>
      <c r="S462" s="15">
        <v>-53060</v>
      </c>
      <c r="T462" s="15">
        <v>65</v>
      </c>
      <c r="U462" s="15">
        <v>874011</v>
      </c>
      <c r="V462" s="15">
        <v>1145</v>
      </c>
      <c r="W462" s="15">
        <v>60980778</v>
      </c>
      <c r="X462" s="15">
        <v>1061</v>
      </c>
      <c r="Y462" s="15">
        <v>3016622</v>
      </c>
      <c r="Z462" s="15">
        <v>25</v>
      </c>
      <c r="AA462" s="15">
        <v>-270626</v>
      </c>
      <c r="AB462" s="15">
        <v>65</v>
      </c>
      <c r="AC462" s="15">
        <v>1103250</v>
      </c>
      <c r="AD462" s="15">
        <v>1005</v>
      </c>
      <c r="AE462" s="15">
        <v>47162934</v>
      </c>
      <c r="AF462" s="15">
        <v>1055</v>
      </c>
      <c r="AG462" s="15">
        <v>820218</v>
      </c>
      <c r="AH462" s="15">
        <v>10</v>
      </c>
      <c r="AI462" s="15">
        <v>5752</v>
      </c>
      <c r="AJ462" s="15">
        <v>930</v>
      </c>
      <c r="AK462" s="15">
        <v>1763651</v>
      </c>
      <c r="AL462" s="15">
        <v>530</v>
      </c>
      <c r="AM462" s="15">
        <v>85266</v>
      </c>
      <c r="AN462" s="15">
        <v>70</v>
      </c>
      <c r="AO462" s="15">
        <v>297140</v>
      </c>
      <c r="AP462" s="15">
        <v>30</v>
      </c>
      <c r="AQ462" s="15">
        <v>103589</v>
      </c>
    </row>
    <row r="463" spans="1:43">
      <c r="A463" s="30">
        <v>3687</v>
      </c>
      <c r="B463" s="15">
        <v>155</v>
      </c>
      <c r="C463" s="15">
        <v>405</v>
      </c>
      <c r="D463" s="15">
        <v>19427488</v>
      </c>
      <c r="E463" s="15">
        <v>48207</v>
      </c>
      <c r="F463" s="15">
        <v>110</v>
      </c>
      <c r="G463" s="15">
        <v>177001</v>
      </c>
      <c r="H463" s="15">
        <v>405</v>
      </c>
      <c r="I463" s="15">
        <v>3442889</v>
      </c>
      <c r="J463" s="15">
        <v>8543</v>
      </c>
      <c r="K463" s="15">
        <v>18</v>
      </c>
      <c r="L463" s="15">
        <v>195</v>
      </c>
      <c r="M463" s="15">
        <v>204287</v>
      </c>
      <c r="N463" s="15">
        <v>405</v>
      </c>
      <c r="O463" s="15">
        <v>3592952</v>
      </c>
      <c r="P463" s="15">
        <v>405</v>
      </c>
      <c r="Q463" s="15">
        <v>3230953</v>
      </c>
      <c r="R463" s="15">
        <v>35</v>
      </c>
      <c r="S463" s="15">
        <v>-26454</v>
      </c>
      <c r="T463" s="15">
        <v>15</v>
      </c>
      <c r="U463" s="15">
        <v>393305</v>
      </c>
      <c r="V463" s="15">
        <v>405</v>
      </c>
      <c r="W463" s="15">
        <v>20413452</v>
      </c>
      <c r="X463" s="15">
        <v>384</v>
      </c>
      <c r="Y463" s="15">
        <v>985964</v>
      </c>
      <c r="Z463" s="15">
        <v>5</v>
      </c>
      <c r="AA463" s="15">
        <v>-5044</v>
      </c>
      <c r="AB463" s="15">
        <v>25</v>
      </c>
      <c r="AC463" s="15">
        <v>332885</v>
      </c>
      <c r="AD463" s="15">
        <v>375</v>
      </c>
      <c r="AE463" s="15">
        <v>17316181</v>
      </c>
      <c r="AF463" s="15">
        <v>365</v>
      </c>
      <c r="AG463" s="15">
        <v>274247</v>
      </c>
      <c r="AH463" s="15">
        <v>5</v>
      </c>
      <c r="AI463" s="15">
        <v>2104</v>
      </c>
      <c r="AJ463" s="15">
        <v>355</v>
      </c>
      <c r="AK463" s="15">
        <v>675872</v>
      </c>
      <c r="AL463" s="15">
        <v>225</v>
      </c>
      <c r="AM463" s="15">
        <v>31379</v>
      </c>
      <c r="AN463" s="15">
        <v>20</v>
      </c>
      <c r="AO463" s="15">
        <v>61912</v>
      </c>
      <c r="AP463" s="15">
        <v>10</v>
      </c>
      <c r="AQ463" s="15">
        <v>16427</v>
      </c>
    </row>
    <row r="464" spans="1:43">
      <c r="A464" s="30">
        <v>3688</v>
      </c>
      <c r="B464" s="15">
        <v>205</v>
      </c>
      <c r="C464" s="15">
        <v>570</v>
      </c>
      <c r="D464" s="15">
        <v>29005184</v>
      </c>
      <c r="E464" s="15">
        <v>50797</v>
      </c>
      <c r="F464" s="15">
        <v>160</v>
      </c>
      <c r="G464" s="15">
        <v>319830</v>
      </c>
      <c r="H464" s="15">
        <v>570</v>
      </c>
      <c r="I464" s="15">
        <v>5343358</v>
      </c>
      <c r="J464" s="15">
        <v>9358</v>
      </c>
      <c r="K464" s="15">
        <v>18</v>
      </c>
      <c r="L464" s="15">
        <v>275</v>
      </c>
      <c r="M464" s="15">
        <v>265254</v>
      </c>
      <c r="N464" s="15">
        <v>570</v>
      </c>
      <c r="O464" s="15">
        <v>5569586</v>
      </c>
      <c r="P464" s="15">
        <v>570</v>
      </c>
      <c r="Q464" s="15">
        <v>4974333</v>
      </c>
      <c r="R464" s="15">
        <v>85</v>
      </c>
      <c r="S464" s="15">
        <v>-127028</v>
      </c>
      <c r="T464" s="15">
        <v>20</v>
      </c>
      <c r="U464" s="15">
        <v>134247</v>
      </c>
      <c r="V464" s="15">
        <v>570</v>
      </c>
      <c r="W464" s="15">
        <v>30448929</v>
      </c>
      <c r="X464" s="15">
        <v>517</v>
      </c>
      <c r="Y464" s="15">
        <v>1465458</v>
      </c>
      <c r="Z464" s="15">
        <v>20</v>
      </c>
      <c r="AA464" s="15">
        <v>-163633</v>
      </c>
      <c r="AB464" s="15">
        <v>50</v>
      </c>
      <c r="AC464" s="15">
        <v>1229831</v>
      </c>
      <c r="AD464" s="15">
        <v>510</v>
      </c>
      <c r="AE464" s="15">
        <v>25448003</v>
      </c>
      <c r="AF464" s="15">
        <v>535</v>
      </c>
      <c r="AG464" s="15">
        <v>410702</v>
      </c>
      <c r="AH464" s="15">
        <v>10</v>
      </c>
      <c r="AI464" s="15">
        <v>11003</v>
      </c>
      <c r="AJ464" s="15">
        <v>460</v>
      </c>
      <c r="AK464" s="15">
        <v>1072441</v>
      </c>
      <c r="AL464" s="15">
        <v>230</v>
      </c>
      <c r="AM464" s="15">
        <v>51504</v>
      </c>
      <c r="AN464" s="15">
        <v>30</v>
      </c>
      <c r="AO464" s="15">
        <v>82172</v>
      </c>
      <c r="AP464" s="15">
        <v>15</v>
      </c>
      <c r="AQ464" s="15">
        <v>42438</v>
      </c>
    </row>
    <row r="465" spans="1:43">
      <c r="A465" s="30">
        <v>3690</v>
      </c>
      <c r="B465" s="15">
        <v>4460</v>
      </c>
      <c r="C465" s="15">
        <v>13215</v>
      </c>
      <c r="D465" s="15">
        <v>648097965</v>
      </c>
      <c r="E465" s="15">
        <v>49039</v>
      </c>
      <c r="F465" s="15">
        <v>2960</v>
      </c>
      <c r="G465" s="15">
        <v>6061054</v>
      </c>
      <c r="H465" s="15">
        <v>13215</v>
      </c>
      <c r="I465" s="15">
        <v>118036261</v>
      </c>
      <c r="J465" s="15">
        <v>8931</v>
      </c>
      <c r="K465" s="15">
        <v>18</v>
      </c>
      <c r="L465" s="15">
        <v>6380</v>
      </c>
      <c r="M465" s="15">
        <v>6360663</v>
      </c>
      <c r="N465" s="15">
        <v>13215</v>
      </c>
      <c r="O465" s="15">
        <v>123000891</v>
      </c>
      <c r="P465" s="15">
        <v>13215</v>
      </c>
      <c r="Q465" s="15">
        <v>110965536</v>
      </c>
      <c r="R465" s="15">
        <v>1725</v>
      </c>
      <c r="S465" s="15">
        <v>-4916349</v>
      </c>
      <c r="T465" s="15">
        <v>490</v>
      </c>
      <c r="U465" s="15">
        <v>4455198</v>
      </c>
      <c r="V465" s="15">
        <v>13215</v>
      </c>
      <c r="W465" s="15">
        <v>679660234</v>
      </c>
      <c r="X465" s="15">
        <v>12435</v>
      </c>
      <c r="Y465" s="15">
        <v>31990048</v>
      </c>
      <c r="Z465" s="15">
        <v>70</v>
      </c>
      <c r="AA465" s="15">
        <v>-80226</v>
      </c>
      <c r="AB465" s="15">
        <v>855</v>
      </c>
      <c r="AC465" s="15">
        <v>23493309</v>
      </c>
      <c r="AD465" s="15">
        <v>12115</v>
      </c>
      <c r="AE465" s="15">
        <v>572177664</v>
      </c>
      <c r="AF465" s="15">
        <v>11835</v>
      </c>
      <c r="AG465" s="15">
        <v>8800998</v>
      </c>
      <c r="AH465" s="15">
        <v>205</v>
      </c>
      <c r="AI465" s="15">
        <v>179046</v>
      </c>
      <c r="AJ465" s="15">
        <v>11320</v>
      </c>
      <c r="AK465" s="15">
        <v>23143972</v>
      </c>
      <c r="AL465" s="15">
        <v>5705</v>
      </c>
      <c r="AM465" s="15">
        <v>1100449</v>
      </c>
      <c r="AN465" s="15">
        <v>935</v>
      </c>
      <c r="AO465" s="15">
        <v>3265054</v>
      </c>
      <c r="AP465" s="15">
        <v>385</v>
      </c>
      <c r="AQ465" s="15">
        <v>1131406</v>
      </c>
    </row>
    <row r="466" spans="1:43">
      <c r="A466" s="30">
        <v>3691</v>
      </c>
      <c r="B466" s="15">
        <v>1275</v>
      </c>
      <c r="C466" s="15">
        <v>3600</v>
      </c>
      <c r="D466" s="15">
        <v>189771002</v>
      </c>
      <c r="E466" s="15">
        <v>52743</v>
      </c>
      <c r="F466" s="15">
        <v>1075</v>
      </c>
      <c r="G466" s="15">
        <v>3148321</v>
      </c>
      <c r="H466" s="15">
        <v>3600</v>
      </c>
      <c r="I466" s="15">
        <v>36987021</v>
      </c>
      <c r="J466" s="15">
        <v>10280</v>
      </c>
      <c r="K466" s="15">
        <v>19</v>
      </c>
      <c r="L466" s="15">
        <v>1955</v>
      </c>
      <c r="M466" s="15">
        <v>2347198</v>
      </c>
      <c r="N466" s="15">
        <v>3600</v>
      </c>
      <c r="O466" s="15">
        <v>38090281</v>
      </c>
      <c r="P466" s="15">
        <v>3600</v>
      </c>
      <c r="Q466" s="15">
        <v>33606329</v>
      </c>
      <c r="R466" s="15">
        <v>550</v>
      </c>
      <c r="S466" s="15">
        <v>-453221</v>
      </c>
      <c r="T466" s="15">
        <v>155</v>
      </c>
      <c r="U466" s="15">
        <v>1653764</v>
      </c>
      <c r="V466" s="15">
        <v>3600</v>
      </c>
      <c r="W466" s="15">
        <v>199313198</v>
      </c>
      <c r="X466" s="15">
        <v>3300</v>
      </c>
      <c r="Y466" s="15">
        <v>9405348</v>
      </c>
      <c r="Z466" s="15">
        <v>95</v>
      </c>
      <c r="AA466" s="15">
        <v>-908067</v>
      </c>
      <c r="AB466" s="15">
        <v>280</v>
      </c>
      <c r="AC466" s="15">
        <v>6776401</v>
      </c>
      <c r="AD466" s="15">
        <v>3140</v>
      </c>
      <c r="AE466" s="15">
        <v>155539943</v>
      </c>
      <c r="AF466" s="15">
        <v>3220</v>
      </c>
      <c r="AG466" s="15">
        <v>2584132</v>
      </c>
      <c r="AH466" s="15">
        <v>65</v>
      </c>
      <c r="AI466" s="15">
        <v>57219</v>
      </c>
      <c r="AJ466" s="15">
        <v>2870</v>
      </c>
      <c r="AK466" s="15">
        <v>5748808</v>
      </c>
      <c r="AL466" s="15">
        <v>1410</v>
      </c>
      <c r="AM466" s="15">
        <v>361801</v>
      </c>
      <c r="AN466" s="15">
        <v>185</v>
      </c>
      <c r="AO466" s="15">
        <v>905055</v>
      </c>
      <c r="AP466" s="15">
        <v>100</v>
      </c>
      <c r="AQ466" s="15">
        <v>288702</v>
      </c>
    </row>
    <row r="467" spans="1:43">
      <c r="A467" s="30">
        <v>3694</v>
      </c>
      <c r="B467" s="15">
        <v>10</v>
      </c>
      <c r="C467" s="15">
        <v>50</v>
      </c>
      <c r="D467" s="15">
        <v>2413299</v>
      </c>
      <c r="E467" s="15">
        <v>48266</v>
      </c>
      <c r="F467" s="15">
        <v>5</v>
      </c>
      <c r="G467" s="15">
        <v>2655</v>
      </c>
      <c r="H467" s="15">
        <v>50</v>
      </c>
      <c r="I467" s="15">
        <v>430209</v>
      </c>
      <c r="J467" s="15">
        <v>8604</v>
      </c>
      <c r="K467" s="15">
        <v>18</v>
      </c>
      <c r="L467" s="15">
        <v>35</v>
      </c>
      <c r="M467" s="15">
        <v>11060</v>
      </c>
      <c r="N467" s="15">
        <v>50</v>
      </c>
      <c r="O467" s="15">
        <v>453790</v>
      </c>
      <c r="P467" s="15">
        <v>50</v>
      </c>
      <c r="Q467" s="15">
        <v>425501</v>
      </c>
      <c r="R467" s="15">
        <v>5</v>
      </c>
      <c r="S467" s="15">
        <v>-21488</v>
      </c>
      <c r="T467" s="15">
        <v>5</v>
      </c>
      <c r="U467" s="15">
        <v>71</v>
      </c>
      <c r="V467" s="15">
        <v>50</v>
      </c>
      <c r="W467" s="15">
        <v>2536729</v>
      </c>
      <c r="X467" s="15">
        <v>48</v>
      </c>
      <c r="Y467" s="15">
        <v>123430</v>
      </c>
      <c r="Z467" s="15">
        <v>0</v>
      </c>
      <c r="AA467" s="15">
        <v>0</v>
      </c>
      <c r="AB467" s="15">
        <v>0</v>
      </c>
      <c r="AC467" s="15">
        <v>0</v>
      </c>
      <c r="AD467" s="15">
        <v>50</v>
      </c>
      <c r="AE467" s="15">
        <v>2363376</v>
      </c>
      <c r="AF467" s="15">
        <v>30</v>
      </c>
      <c r="AG467" s="15">
        <v>16650</v>
      </c>
      <c r="AH467" s="15">
        <v>5</v>
      </c>
      <c r="AI467" s="15">
        <v>1701</v>
      </c>
      <c r="AJ467" s="15">
        <v>45</v>
      </c>
      <c r="AK467" s="15">
        <v>108685</v>
      </c>
      <c r="AL467" s="15">
        <v>15</v>
      </c>
      <c r="AM467" s="15">
        <v>4495</v>
      </c>
      <c r="AN467" s="15">
        <v>5</v>
      </c>
      <c r="AO467" s="15">
        <v>14728</v>
      </c>
      <c r="AP467" s="15">
        <v>5</v>
      </c>
      <c r="AQ467" s="15">
        <v>16634</v>
      </c>
    </row>
    <row r="468" spans="1:43">
      <c r="A468" s="30">
        <v>3695</v>
      </c>
      <c r="B468" s="15">
        <v>105</v>
      </c>
      <c r="C468" s="15">
        <v>175</v>
      </c>
      <c r="D468" s="15">
        <v>9279073</v>
      </c>
      <c r="E468" s="15">
        <v>53636</v>
      </c>
      <c r="F468" s="15">
        <v>65</v>
      </c>
      <c r="G468" s="15">
        <v>56896</v>
      </c>
      <c r="H468" s="15">
        <v>175</v>
      </c>
      <c r="I468" s="15">
        <v>1710684</v>
      </c>
      <c r="J468" s="15">
        <v>9888</v>
      </c>
      <c r="K468" s="15">
        <v>18</v>
      </c>
      <c r="L468" s="15">
        <v>105</v>
      </c>
      <c r="M468" s="15">
        <v>74165</v>
      </c>
      <c r="N468" s="15">
        <v>175</v>
      </c>
      <c r="O468" s="15">
        <v>1900156</v>
      </c>
      <c r="P468" s="15">
        <v>175</v>
      </c>
      <c r="Q468" s="15">
        <v>1641200</v>
      </c>
      <c r="R468" s="15">
        <v>30</v>
      </c>
      <c r="S468" s="15">
        <v>-2493</v>
      </c>
      <c r="T468" s="15">
        <v>5</v>
      </c>
      <c r="U468" s="15">
        <v>44983</v>
      </c>
      <c r="V468" s="15">
        <v>175</v>
      </c>
      <c r="W468" s="15">
        <v>9733953</v>
      </c>
      <c r="X468" s="15">
        <v>148</v>
      </c>
      <c r="Y468" s="15">
        <v>447263</v>
      </c>
      <c r="Z468" s="15">
        <v>5</v>
      </c>
      <c r="AA468" s="15">
        <v>38409</v>
      </c>
      <c r="AB468" s="15">
        <v>10</v>
      </c>
      <c r="AC468" s="15">
        <v>263951</v>
      </c>
      <c r="AD468" s="15">
        <v>145</v>
      </c>
      <c r="AE468" s="15">
        <v>7037944</v>
      </c>
      <c r="AF468" s="15">
        <v>160</v>
      </c>
      <c r="AG468" s="15">
        <v>131069</v>
      </c>
      <c r="AH468" s="15">
        <v>5</v>
      </c>
      <c r="AI468" s="15">
        <v>9199</v>
      </c>
      <c r="AJ468" s="15">
        <v>130</v>
      </c>
      <c r="AK468" s="15">
        <v>299958</v>
      </c>
      <c r="AL468" s="15">
        <v>60</v>
      </c>
      <c r="AM468" s="15">
        <v>22251</v>
      </c>
      <c r="AN468" s="15">
        <v>10</v>
      </c>
      <c r="AO468" s="15">
        <v>124357</v>
      </c>
      <c r="AP468" s="15">
        <v>5</v>
      </c>
      <c r="AQ468" s="15">
        <v>13758</v>
      </c>
    </row>
    <row r="469" spans="1:43">
      <c r="A469" s="30">
        <v>3697</v>
      </c>
      <c r="B469" s="15">
        <v>100</v>
      </c>
      <c r="C469" s="15">
        <v>200</v>
      </c>
      <c r="D469" s="15">
        <v>10572584</v>
      </c>
      <c r="E469" s="15">
        <v>52863</v>
      </c>
      <c r="F469" s="15">
        <v>70</v>
      </c>
      <c r="G469" s="15">
        <v>422492</v>
      </c>
      <c r="H469" s="15">
        <v>200</v>
      </c>
      <c r="I469" s="15">
        <v>2151599</v>
      </c>
      <c r="J469" s="15">
        <v>10758</v>
      </c>
      <c r="K469" s="15">
        <v>20</v>
      </c>
      <c r="L469" s="15">
        <v>140</v>
      </c>
      <c r="M469" s="15">
        <v>314054</v>
      </c>
      <c r="N469" s="15">
        <v>200</v>
      </c>
      <c r="O469" s="15">
        <v>2241207</v>
      </c>
      <c r="P469" s="15">
        <v>200</v>
      </c>
      <c r="Q469" s="15">
        <v>1717440</v>
      </c>
      <c r="R469" s="15">
        <v>50</v>
      </c>
      <c r="S469" s="15">
        <v>9352</v>
      </c>
      <c r="T469" s="15">
        <v>10</v>
      </c>
      <c r="U469" s="15">
        <v>84745</v>
      </c>
      <c r="V469" s="15">
        <v>200</v>
      </c>
      <c r="W469" s="15">
        <v>11259672</v>
      </c>
      <c r="X469" s="15">
        <v>179</v>
      </c>
      <c r="Y469" s="15">
        <v>673108</v>
      </c>
      <c r="Z469" s="15">
        <v>5</v>
      </c>
      <c r="AA469" s="15">
        <v>22823</v>
      </c>
      <c r="AB469" s="15">
        <v>20</v>
      </c>
      <c r="AC469" s="15">
        <v>560015</v>
      </c>
      <c r="AD469" s="15">
        <v>160</v>
      </c>
      <c r="AE469" s="15">
        <v>7395622</v>
      </c>
      <c r="AF469" s="15">
        <v>180</v>
      </c>
      <c r="AG469" s="15">
        <v>149916</v>
      </c>
      <c r="AH469" s="15">
        <v>5</v>
      </c>
      <c r="AI469" s="15">
        <v>3387</v>
      </c>
      <c r="AJ469" s="15">
        <v>150</v>
      </c>
      <c r="AK469" s="15">
        <v>362838</v>
      </c>
      <c r="AL469" s="15">
        <v>80</v>
      </c>
      <c r="AM469" s="15">
        <v>26719</v>
      </c>
      <c r="AN469" s="15">
        <v>10</v>
      </c>
      <c r="AO469" s="15">
        <v>29394</v>
      </c>
      <c r="AP469" s="15">
        <v>5</v>
      </c>
      <c r="AQ469" s="15">
        <v>7787</v>
      </c>
    </row>
    <row r="470" spans="1:43">
      <c r="A470" s="31">
        <v>3698</v>
      </c>
      <c r="B470" s="17">
        <v>160</v>
      </c>
      <c r="C470" s="17">
        <v>320</v>
      </c>
      <c r="D470" s="17">
        <v>15330013</v>
      </c>
      <c r="E470" s="17">
        <v>48056</v>
      </c>
      <c r="F470" s="17">
        <v>120</v>
      </c>
      <c r="G470" s="17">
        <v>384452</v>
      </c>
      <c r="H470" s="17">
        <v>320</v>
      </c>
      <c r="I470" s="17">
        <v>2792957</v>
      </c>
      <c r="J470" s="17">
        <v>8755</v>
      </c>
      <c r="K470" s="17">
        <v>18</v>
      </c>
      <c r="L470" s="17">
        <v>200</v>
      </c>
      <c r="M470" s="17">
        <v>389437</v>
      </c>
      <c r="N470" s="17">
        <v>320</v>
      </c>
      <c r="O470" s="17">
        <v>2982315</v>
      </c>
      <c r="P470" s="17">
        <v>320</v>
      </c>
      <c r="Q470" s="17">
        <v>2389198</v>
      </c>
      <c r="R470" s="17">
        <v>65</v>
      </c>
      <c r="S470" s="17">
        <v>-39333</v>
      </c>
      <c r="T470" s="17">
        <v>25</v>
      </c>
      <c r="U470" s="17">
        <v>208863</v>
      </c>
      <c r="V470" s="17">
        <v>320</v>
      </c>
      <c r="W470" s="17">
        <v>16136044</v>
      </c>
      <c r="X470" s="17">
        <v>280</v>
      </c>
      <c r="Y470" s="17">
        <v>788235</v>
      </c>
      <c r="Z470" s="17">
        <v>5</v>
      </c>
      <c r="AA470" s="17">
        <v>-79054</v>
      </c>
      <c r="AB470" s="17">
        <v>45</v>
      </c>
      <c r="AC470" s="17">
        <v>1045814</v>
      </c>
      <c r="AD470" s="17">
        <v>260</v>
      </c>
      <c r="AE470" s="17">
        <v>11048760</v>
      </c>
      <c r="AF470" s="17">
        <v>295</v>
      </c>
      <c r="AG470" s="17">
        <v>216926</v>
      </c>
      <c r="AH470" s="17">
        <v>10</v>
      </c>
      <c r="AI470" s="17">
        <v>5891</v>
      </c>
      <c r="AJ470" s="17">
        <v>235</v>
      </c>
      <c r="AK470" s="17">
        <v>411023</v>
      </c>
      <c r="AL470" s="17">
        <v>130</v>
      </c>
      <c r="AM470" s="17">
        <v>26834</v>
      </c>
      <c r="AN470" s="17">
        <v>15</v>
      </c>
      <c r="AO470" s="17">
        <v>44902</v>
      </c>
      <c r="AP470" s="17">
        <v>10</v>
      </c>
      <c r="AQ470" s="17">
        <v>29806</v>
      </c>
    </row>
    <row r="471" spans="1:43">
      <c r="A471" s="30">
        <v>3699</v>
      </c>
      <c r="B471" s="15">
        <v>225</v>
      </c>
      <c r="C471" s="15">
        <v>395</v>
      </c>
      <c r="D471" s="15">
        <v>18541960</v>
      </c>
      <c r="E471" s="15">
        <v>46823</v>
      </c>
      <c r="F471" s="15">
        <v>120</v>
      </c>
      <c r="G471" s="15">
        <v>149031</v>
      </c>
      <c r="H471" s="15">
        <v>395</v>
      </c>
      <c r="I471" s="15">
        <v>3273494</v>
      </c>
      <c r="J471" s="15">
        <v>8266</v>
      </c>
      <c r="K471" s="15">
        <v>18</v>
      </c>
      <c r="L471" s="15">
        <v>230</v>
      </c>
      <c r="M471" s="15">
        <v>350243</v>
      </c>
      <c r="N471" s="15">
        <v>395</v>
      </c>
      <c r="O471" s="15">
        <v>3463717</v>
      </c>
      <c r="P471" s="15">
        <v>395</v>
      </c>
      <c r="Q471" s="15">
        <v>3098556</v>
      </c>
      <c r="R471" s="15">
        <v>60</v>
      </c>
      <c r="S471" s="15">
        <v>93524</v>
      </c>
      <c r="T471" s="15">
        <v>15</v>
      </c>
      <c r="U471" s="15">
        <v>277413</v>
      </c>
      <c r="V471" s="15">
        <v>395</v>
      </c>
      <c r="W471" s="15">
        <v>19508497</v>
      </c>
      <c r="X471" s="15">
        <v>347</v>
      </c>
      <c r="Y471" s="15">
        <v>987933</v>
      </c>
      <c r="Z471" s="15">
        <v>5</v>
      </c>
      <c r="AA471" s="15">
        <v>-7018</v>
      </c>
      <c r="AB471" s="15">
        <v>45</v>
      </c>
      <c r="AC471" s="15">
        <v>484765</v>
      </c>
      <c r="AD471" s="15">
        <v>350</v>
      </c>
      <c r="AE471" s="15">
        <v>15792746</v>
      </c>
      <c r="AF471" s="15">
        <v>345</v>
      </c>
      <c r="AG471" s="15">
        <v>255760</v>
      </c>
      <c r="AH471" s="15">
        <v>5</v>
      </c>
      <c r="AI471" s="15">
        <v>3428</v>
      </c>
      <c r="AJ471" s="15">
        <v>310</v>
      </c>
      <c r="AK471" s="15">
        <v>676671</v>
      </c>
      <c r="AL471" s="15">
        <v>145</v>
      </c>
      <c r="AM471" s="15">
        <v>49059</v>
      </c>
      <c r="AN471" s="15">
        <v>25</v>
      </c>
      <c r="AO471" s="15">
        <v>98269</v>
      </c>
      <c r="AP471" s="15">
        <v>15</v>
      </c>
      <c r="AQ471" s="15">
        <v>60397</v>
      </c>
    </row>
    <row r="472" spans="1:43">
      <c r="A472" s="30">
        <v>3700</v>
      </c>
      <c r="B472" s="15">
        <v>260</v>
      </c>
      <c r="C472" s="15">
        <v>580</v>
      </c>
      <c r="D472" s="15">
        <v>26974420</v>
      </c>
      <c r="E472" s="15">
        <v>46348</v>
      </c>
      <c r="F472" s="15">
        <v>160</v>
      </c>
      <c r="G472" s="15">
        <v>493141</v>
      </c>
      <c r="H472" s="15">
        <v>580</v>
      </c>
      <c r="I472" s="15">
        <v>4611357</v>
      </c>
      <c r="J472" s="15">
        <v>7923</v>
      </c>
      <c r="K472" s="15">
        <v>17</v>
      </c>
      <c r="L472" s="15">
        <v>310</v>
      </c>
      <c r="M472" s="15">
        <v>610224</v>
      </c>
      <c r="N472" s="15">
        <v>580</v>
      </c>
      <c r="O472" s="15">
        <v>4957911</v>
      </c>
      <c r="P472" s="15">
        <v>580</v>
      </c>
      <c r="Q472" s="15">
        <v>4077327</v>
      </c>
      <c r="R472" s="15">
        <v>70</v>
      </c>
      <c r="S472" s="15">
        <v>90185</v>
      </c>
      <c r="T472" s="15">
        <v>10</v>
      </c>
      <c r="U472" s="15">
        <v>126724</v>
      </c>
      <c r="V472" s="15">
        <v>580</v>
      </c>
      <c r="W472" s="15">
        <v>28246832</v>
      </c>
      <c r="X472" s="15">
        <v>532</v>
      </c>
      <c r="Y472" s="15">
        <v>1267593</v>
      </c>
      <c r="Z472" s="15">
        <v>25</v>
      </c>
      <c r="AA472" s="15">
        <v>195769</v>
      </c>
      <c r="AB472" s="15">
        <v>40</v>
      </c>
      <c r="AC472" s="15">
        <v>867471</v>
      </c>
      <c r="AD472" s="15">
        <v>490</v>
      </c>
      <c r="AE472" s="15">
        <v>21578331</v>
      </c>
      <c r="AF472" s="15">
        <v>525</v>
      </c>
      <c r="AG472" s="15">
        <v>369429</v>
      </c>
      <c r="AH472" s="15">
        <v>5</v>
      </c>
      <c r="AI472" s="15">
        <v>1915</v>
      </c>
      <c r="AJ472" s="15">
        <v>450</v>
      </c>
      <c r="AK472" s="15">
        <v>784516</v>
      </c>
      <c r="AL472" s="15">
        <v>235</v>
      </c>
      <c r="AM472" s="15">
        <v>38567</v>
      </c>
      <c r="AN472" s="15">
        <v>25</v>
      </c>
      <c r="AO472" s="15">
        <v>132863</v>
      </c>
      <c r="AP472" s="15">
        <v>15</v>
      </c>
      <c r="AQ472" s="15">
        <v>43372</v>
      </c>
    </row>
    <row r="473" spans="1:43">
      <c r="A473" s="30">
        <v>3701</v>
      </c>
      <c r="B473" s="15">
        <v>210</v>
      </c>
      <c r="C473" s="15">
        <v>345</v>
      </c>
      <c r="D473" s="15">
        <v>15391523</v>
      </c>
      <c r="E473" s="15">
        <v>44613</v>
      </c>
      <c r="F473" s="15">
        <v>115</v>
      </c>
      <c r="G473" s="15">
        <v>277565</v>
      </c>
      <c r="H473" s="15">
        <v>345</v>
      </c>
      <c r="I473" s="15">
        <v>2403661</v>
      </c>
      <c r="J473" s="15">
        <v>6967</v>
      </c>
      <c r="K473" s="15">
        <v>16</v>
      </c>
      <c r="L473" s="15">
        <v>185</v>
      </c>
      <c r="M473" s="15">
        <v>206040</v>
      </c>
      <c r="N473" s="15">
        <v>345</v>
      </c>
      <c r="O473" s="15">
        <v>2750663</v>
      </c>
      <c r="P473" s="15">
        <v>345</v>
      </c>
      <c r="Q473" s="15">
        <v>2100357</v>
      </c>
      <c r="R473" s="15">
        <v>30</v>
      </c>
      <c r="S473" s="15">
        <v>-25305</v>
      </c>
      <c r="T473" s="15">
        <v>15</v>
      </c>
      <c r="U473" s="15">
        <v>258099</v>
      </c>
      <c r="V473" s="15">
        <v>345</v>
      </c>
      <c r="W473" s="15">
        <v>16262593</v>
      </c>
      <c r="X473" s="15">
        <v>288</v>
      </c>
      <c r="Y473" s="15">
        <v>844019</v>
      </c>
      <c r="Z473" s="15">
        <v>15</v>
      </c>
      <c r="AA473" s="15">
        <v>71809</v>
      </c>
      <c r="AB473" s="15">
        <v>30</v>
      </c>
      <c r="AC473" s="15">
        <v>361445</v>
      </c>
      <c r="AD473" s="15">
        <v>265</v>
      </c>
      <c r="AE473" s="15">
        <v>10844784</v>
      </c>
      <c r="AF473" s="15">
        <v>305</v>
      </c>
      <c r="AG473" s="15">
        <v>210413</v>
      </c>
      <c r="AH473" s="15">
        <v>5</v>
      </c>
      <c r="AI473" s="15">
        <v>4572</v>
      </c>
      <c r="AJ473" s="15">
        <v>235</v>
      </c>
      <c r="AK473" s="15">
        <v>547043</v>
      </c>
      <c r="AL473" s="15">
        <v>95</v>
      </c>
      <c r="AM473" s="15">
        <v>15721</v>
      </c>
      <c r="AN473" s="15">
        <v>45</v>
      </c>
      <c r="AO473" s="15">
        <v>390494</v>
      </c>
      <c r="AP473" s="15">
        <v>5</v>
      </c>
      <c r="AQ473" s="15">
        <v>20576</v>
      </c>
    </row>
    <row r="474" spans="1:43">
      <c r="A474" s="30">
        <v>3705</v>
      </c>
      <c r="B474" s="15">
        <v>70</v>
      </c>
      <c r="C474" s="15">
        <v>90</v>
      </c>
      <c r="D474" s="15">
        <v>3877568</v>
      </c>
      <c r="E474" s="15">
        <v>44063</v>
      </c>
      <c r="F474" s="15">
        <v>40</v>
      </c>
      <c r="G474" s="15">
        <v>52002</v>
      </c>
      <c r="H474" s="15">
        <v>90</v>
      </c>
      <c r="I474" s="15">
        <v>578680</v>
      </c>
      <c r="J474" s="15">
        <v>6576</v>
      </c>
      <c r="K474" s="15">
        <v>15</v>
      </c>
      <c r="L474" s="15">
        <v>55</v>
      </c>
      <c r="M474" s="15">
        <v>39857</v>
      </c>
      <c r="N474" s="15">
        <v>90</v>
      </c>
      <c r="O474" s="15">
        <v>699054</v>
      </c>
      <c r="P474" s="15">
        <v>90</v>
      </c>
      <c r="Q474" s="15">
        <v>519948</v>
      </c>
      <c r="R474" s="15">
        <v>10</v>
      </c>
      <c r="S474" s="15">
        <v>7163</v>
      </c>
      <c r="T474" s="15">
        <v>10</v>
      </c>
      <c r="U474" s="15">
        <v>101105</v>
      </c>
      <c r="V474" s="15">
        <v>90</v>
      </c>
      <c r="W474" s="15">
        <v>4003036</v>
      </c>
      <c r="X474" s="15">
        <v>65</v>
      </c>
      <c r="Y474" s="15">
        <v>124418</v>
      </c>
      <c r="Z474" s="15">
        <v>5</v>
      </c>
      <c r="AA474" s="15">
        <v>84194</v>
      </c>
      <c r="AB474" s="15">
        <v>5</v>
      </c>
      <c r="AC474" s="15">
        <v>64085</v>
      </c>
      <c r="AD474" s="15">
        <v>60</v>
      </c>
      <c r="AE474" s="15">
        <v>2267433</v>
      </c>
      <c r="AF474" s="15">
        <v>80</v>
      </c>
      <c r="AG474" s="15">
        <v>52166</v>
      </c>
      <c r="AH474" s="15">
        <v>0</v>
      </c>
      <c r="AI474" s="15">
        <v>0</v>
      </c>
      <c r="AJ474" s="15">
        <v>50</v>
      </c>
      <c r="AK474" s="15">
        <v>80253</v>
      </c>
      <c r="AL474" s="15">
        <v>20</v>
      </c>
      <c r="AM474" s="15">
        <v>2179</v>
      </c>
      <c r="AN474" s="15">
        <v>15</v>
      </c>
      <c r="AO474" s="15">
        <v>174516</v>
      </c>
      <c r="AP474" s="15">
        <v>0</v>
      </c>
      <c r="AQ474" s="15">
        <v>0</v>
      </c>
    </row>
    <row r="475" spans="1:43">
      <c r="A475" s="30">
        <v>3707</v>
      </c>
      <c r="B475" s="15">
        <v>385</v>
      </c>
      <c r="C475" s="15">
        <v>595</v>
      </c>
      <c r="D475" s="15">
        <v>25634285</v>
      </c>
      <c r="E475" s="15">
        <v>42939</v>
      </c>
      <c r="F475" s="15">
        <v>180</v>
      </c>
      <c r="G475" s="15">
        <v>298318</v>
      </c>
      <c r="H475" s="15">
        <v>595</v>
      </c>
      <c r="I475" s="15">
        <v>4120634</v>
      </c>
      <c r="J475" s="15">
        <v>6902</v>
      </c>
      <c r="K475" s="15">
        <v>16</v>
      </c>
      <c r="L475" s="15">
        <v>360</v>
      </c>
      <c r="M475" s="15">
        <v>558740</v>
      </c>
      <c r="N475" s="15">
        <v>595</v>
      </c>
      <c r="O475" s="15">
        <v>4611264</v>
      </c>
      <c r="P475" s="15">
        <v>595</v>
      </c>
      <c r="Q475" s="15">
        <v>3779460</v>
      </c>
      <c r="R475" s="15">
        <v>85</v>
      </c>
      <c r="S475" s="15">
        <v>-36865</v>
      </c>
      <c r="T475" s="15">
        <v>30</v>
      </c>
      <c r="U475" s="15">
        <v>418452</v>
      </c>
      <c r="V475" s="15">
        <v>595</v>
      </c>
      <c r="W475" s="15">
        <v>26936867</v>
      </c>
      <c r="X475" s="15">
        <v>495</v>
      </c>
      <c r="Y475" s="15">
        <v>1302582</v>
      </c>
      <c r="Z475" s="15">
        <v>25</v>
      </c>
      <c r="AA475" s="15">
        <v>1588</v>
      </c>
      <c r="AB475" s="15">
        <v>50</v>
      </c>
      <c r="AC475" s="15">
        <v>1151154</v>
      </c>
      <c r="AD475" s="15">
        <v>450</v>
      </c>
      <c r="AE475" s="15">
        <v>18495424</v>
      </c>
      <c r="AF475" s="15">
        <v>510</v>
      </c>
      <c r="AG475" s="15">
        <v>344670</v>
      </c>
      <c r="AH475" s="15">
        <v>5</v>
      </c>
      <c r="AI475" s="15">
        <v>3295</v>
      </c>
      <c r="AJ475" s="15">
        <v>390</v>
      </c>
      <c r="AK475" s="15">
        <v>736092</v>
      </c>
      <c r="AL475" s="15">
        <v>200</v>
      </c>
      <c r="AM475" s="15">
        <v>45030</v>
      </c>
      <c r="AN475" s="15">
        <v>60</v>
      </c>
      <c r="AO475" s="15">
        <v>524015</v>
      </c>
      <c r="AP475" s="15">
        <v>15</v>
      </c>
      <c r="AQ475" s="15">
        <v>36118</v>
      </c>
    </row>
    <row r="476" spans="1:43">
      <c r="A476" s="30">
        <v>3709</v>
      </c>
      <c r="B476" s="15">
        <v>80</v>
      </c>
      <c r="C476" s="15">
        <v>105</v>
      </c>
      <c r="D476" s="15">
        <v>5190564</v>
      </c>
      <c r="E476" s="15">
        <v>48510</v>
      </c>
      <c r="F476" s="15">
        <v>40</v>
      </c>
      <c r="G476" s="15">
        <v>170840</v>
      </c>
      <c r="H476" s="15">
        <v>105</v>
      </c>
      <c r="I476" s="15">
        <v>923435</v>
      </c>
      <c r="J476" s="15">
        <v>8630</v>
      </c>
      <c r="K476" s="15">
        <v>18</v>
      </c>
      <c r="L476" s="15">
        <v>70</v>
      </c>
      <c r="M476" s="15">
        <v>172113</v>
      </c>
      <c r="N476" s="15">
        <v>105</v>
      </c>
      <c r="O476" s="15">
        <v>1032765</v>
      </c>
      <c r="P476" s="15">
        <v>105</v>
      </c>
      <c r="Q476" s="15">
        <v>747408</v>
      </c>
      <c r="R476" s="15">
        <v>15</v>
      </c>
      <c r="S476" s="15">
        <v>2953</v>
      </c>
      <c r="T476" s="15">
        <v>5</v>
      </c>
      <c r="U476" s="15">
        <v>7119</v>
      </c>
      <c r="V476" s="15">
        <v>105</v>
      </c>
      <c r="W476" s="15">
        <v>5458668</v>
      </c>
      <c r="X476" s="15">
        <v>80</v>
      </c>
      <c r="Y476" s="15">
        <v>363801</v>
      </c>
      <c r="Z476" s="15">
        <v>5</v>
      </c>
      <c r="AA476" s="15">
        <v>7277</v>
      </c>
      <c r="AB476" s="15">
        <v>15</v>
      </c>
      <c r="AC476" s="15">
        <v>193924</v>
      </c>
      <c r="AD476" s="15">
        <v>75</v>
      </c>
      <c r="AE476" s="15">
        <v>3299672</v>
      </c>
      <c r="AF476" s="15">
        <v>95</v>
      </c>
      <c r="AG476" s="15">
        <v>72378</v>
      </c>
      <c r="AH476" s="15">
        <v>5</v>
      </c>
      <c r="AI476" s="15">
        <v>2877</v>
      </c>
      <c r="AJ476" s="15">
        <v>60</v>
      </c>
      <c r="AK476" s="15">
        <v>152493</v>
      </c>
      <c r="AL476" s="15">
        <v>20</v>
      </c>
      <c r="AM476" s="15">
        <v>6816</v>
      </c>
      <c r="AN476" s="15">
        <v>5</v>
      </c>
      <c r="AO476" s="15">
        <v>37560</v>
      </c>
      <c r="AP476" s="15">
        <v>5</v>
      </c>
      <c r="AQ476" s="15">
        <v>5854</v>
      </c>
    </row>
    <row r="477" spans="1:43">
      <c r="A477" s="30">
        <v>3711</v>
      </c>
      <c r="B477" s="15">
        <v>125</v>
      </c>
      <c r="C477" s="15">
        <v>160</v>
      </c>
      <c r="D477" s="15">
        <v>8342832</v>
      </c>
      <c r="E477" s="15">
        <v>51819</v>
      </c>
      <c r="F477" s="15">
        <v>50</v>
      </c>
      <c r="G477" s="15">
        <v>266627</v>
      </c>
      <c r="H477" s="15">
        <v>160</v>
      </c>
      <c r="I477" s="15">
        <v>1630714</v>
      </c>
      <c r="J477" s="15">
        <v>10129</v>
      </c>
      <c r="K477" s="15">
        <v>20</v>
      </c>
      <c r="L477" s="15">
        <v>100</v>
      </c>
      <c r="M477" s="15">
        <v>594797</v>
      </c>
      <c r="N477" s="15">
        <v>160</v>
      </c>
      <c r="O477" s="15">
        <v>1691906</v>
      </c>
      <c r="P477" s="15">
        <v>160</v>
      </c>
      <c r="Q477" s="15">
        <v>1355528</v>
      </c>
      <c r="R477" s="15">
        <v>25</v>
      </c>
      <c r="S477" s="15">
        <v>4065</v>
      </c>
      <c r="T477" s="15">
        <v>10</v>
      </c>
      <c r="U477" s="15">
        <v>168847</v>
      </c>
      <c r="V477" s="15">
        <v>160</v>
      </c>
      <c r="W477" s="15">
        <v>8667877</v>
      </c>
      <c r="X477" s="15">
        <v>134</v>
      </c>
      <c r="Y477" s="15">
        <v>333041</v>
      </c>
      <c r="Z477" s="15">
        <v>5</v>
      </c>
      <c r="AA477" s="15">
        <v>-37415</v>
      </c>
      <c r="AB477" s="15">
        <v>30</v>
      </c>
      <c r="AC477" s="15">
        <v>695690</v>
      </c>
      <c r="AD477" s="15">
        <v>120</v>
      </c>
      <c r="AE477" s="15">
        <v>5415214</v>
      </c>
      <c r="AF477" s="15">
        <v>150</v>
      </c>
      <c r="AG477" s="15">
        <v>116735</v>
      </c>
      <c r="AH477" s="15">
        <v>5</v>
      </c>
      <c r="AI477" s="15">
        <v>3210</v>
      </c>
      <c r="AJ477" s="15">
        <v>105</v>
      </c>
      <c r="AK477" s="15">
        <v>213759</v>
      </c>
      <c r="AL477" s="15">
        <v>50</v>
      </c>
      <c r="AM477" s="15">
        <v>11350</v>
      </c>
      <c r="AN477" s="15">
        <v>10</v>
      </c>
      <c r="AO477" s="15">
        <v>69346</v>
      </c>
      <c r="AP477" s="15">
        <v>5</v>
      </c>
      <c r="AQ477" s="15">
        <v>5653</v>
      </c>
    </row>
    <row r="478" spans="1:43">
      <c r="A478" s="30">
        <v>3712</v>
      </c>
      <c r="B478" s="15">
        <v>75</v>
      </c>
      <c r="C478" s="15">
        <v>150</v>
      </c>
      <c r="D478" s="15">
        <v>7778576</v>
      </c>
      <c r="E478" s="15">
        <v>51514</v>
      </c>
      <c r="F478" s="15">
        <v>45</v>
      </c>
      <c r="G478" s="15">
        <v>232109</v>
      </c>
      <c r="H478" s="15">
        <v>150</v>
      </c>
      <c r="I478" s="15">
        <v>1485191</v>
      </c>
      <c r="J478" s="15">
        <v>9836</v>
      </c>
      <c r="K478" s="15">
        <v>19</v>
      </c>
      <c r="L478" s="15">
        <v>85</v>
      </c>
      <c r="M478" s="15">
        <v>200781</v>
      </c>
      <c r="N478" s="15">
        <v>150</v>
      </c>
      <c r="O478" s="15">
        <v>1524634</v>
      </c>
      <c r="P478" s="15">
        <v>150</v>
      </c>
      <c r="Q478" s="15">
        <v>1246561</v>
      </c>
      <c r="R478" s="15">
        <v>25</v>
      </c>
      <c r="S478" s="15">
        <v>6923</v>
      </c>
      <c r="T478" s="15">
        <v>5</v>
      </c>
      <c r="U478" s="15">
        <v>204133</v>
      </c>
      <c r="V478" s="15">
        <v>150</v>
      </c>
      <c r="W478" s="15">
        <v>8203488</v>
      </c>
      <c r="X478" s="15">
        <v>135</v>
      </c>
      <c r="Y478" s="15">
        <v>425556</v>
      </c>
      <c r="Z478" s="15">
        <v>10</v>
      </c>
      <c r="AA478" s="15">
        <v>-49893</v>
      </c>
      <c r="AB478" s="15">
        <v>20</v>
      </c>
      <c r="AC478" s="15">
        <v>599681</v>
      </c>
      <c r="AD478" s="15">
        <v>125</v>
      </c>
      <c r="AE478" s="15">
        <v>5811618</v>
      </c>
      <c r="AF478" s="15">
        <v>140</v>
      </c>
      <c r="AG478" s="15">
        <v>112144</v>
      </c>
      <c r="AH478" s="15">
        <v>5</v>
      </c>
      <c r="AI478" s="15">
        <v>3949</v>
      </c>
      <c r="AJ478" s="15">
        <v>115</v>
      </c>
      <c r="AK478" s="15">
        <v>274687</v>
      </c>
      <c r="AL478" s="15">
        <v>35</v>
      </c>
      <c r="AM478" s="15">
        <v>5619</v>
      </c>
      <c r="AN478" s="15">
        <v>5</v>
      </c>
      <c r="AO478" s="15">
        <v>23682</v>
      </c>
      <c r="AP478" s="15">
        <v>5</v>
      </c>
      <c r="AQ478" s="15">
        <v>6626</v>
      </c>
    </row>
    <row r="479" spans="1:43">
      <c r="A479" s="30">
        <v>3713</v>
      </c>
      <c r="B479" s="15">
        <v>185</v>
      </c>
      <c r="C479" s="15">
        <v>295</v>
      </c>
      <c r="D479" s="15">
        <v>12683591</v>
      </c>
      <c r="E479" s="15">
        <v>42995</v>
      </c>
      <c r="F479" s="15">
        <v>60</v>
      </c>
      <c r="G479" s="15">
        <v>78333</v>
      </c>
      <c r="H479" s="15">
        <v>295</v>
      </c>
      <c r="I479" s="15">
        <v>2039368</v>
      </c>
      <c r="J479" s="15">
        <v>6913</v>
      </c>
      <c r="K479" s="15">
        <v>16</v>
      </c>
      <c r="L479" s="15">
        <v>150</v>
      </c>
      <c r="M479" s="15">
        <v>179094</v>
      </c>
      <c r="N479" s="15">
        <v>295</v>
      </c>
      <c r="O479" s="15">
        <v>2199695</v>
      </c>
      <c r="P479" s="15">
        <v>295</v>
      </c>
      <c r="Q479" s="15">
        <v>1934869</v>
      </c>
      <c r="R479" s="15">
        <v>35</v>
      </c>
      <c r="S479" s="15">
        <v>-4261</v>
      </c>
      <c r="T479" s="15">
        <v>10</v>
      </c>
      <c r="U479" s="15">
        <v>336055</v>
      </c>
      <c r="V479" s="15">
        <v>295</v>
      </c>
      <c r="W479" s="15">
        <v>13398089</v>
      </c>
      <c r="X479" s="15">
        <v>271</v>
      </c>
      <c r="Y479" s="15">
        <v>723235</v>
      </c>
      <c r="Z479" s="15">
        <v>5</v>
      </c>
      <c r="AA479" s="15">
        <v>-29476</v>
      </c>
      <c r="AB479" s="15">
        <v>25</v>
      </c>
      <c r="AC479" s="15">
        <v>279139</v>
      </c>
      <c r="AD479" s="15">
        <v>265</v>
      </c>
      <c r="AE479" s="15">
        <v>11117055</v>
      </c>
      <c r="AF479" s="15">
        <v>260</v>
      </c>
      <c r="AG479" s="15">
        <v>171370</v>
      </c>
      <c r="AH479" s="15">
        <v>5</v>
      </c>
      <c r="AI479" s="15">
        <v>5583</v>
      </c>
      <c r="AJ479" s="15">
        <v>245</v>
      </c>
      <c r="AK479" s="15">
        <v>578488</v>
      </c>
      <c r="AL479" s="15">
        <v>105</v>
      </c>
      <c r="AM479" s="15">
        <v>21073</v>
      </c>
      <c r="AN479" s="15">
        <v>20</v>
      </c>
      <c r="AO479" s="15">
        <v>59236</v>
      </c>
      <c r="AP479" s="15">
        <v>10</v>
      </c>
      <c r="AQ479" s="15">
        <v>18717</v>
      </c>
    </row>
    <row r="480" spans="1:43">
      <c r="A480" s="30">
        <v>3714</v>
      </c>
      <c r="B480" s="15">
        <v>685</v>
      </c>
      <c r="C480" s="15">
        <v>1330</v>
      </c>
      <c r="D480" s="15">
        <v>66169600</v>
      </c>
      <c r="E480" s="15">
        <v>49714</v>
      </c>
      <c r="F480" s="15">
        <v>390</v>
      </c>
      <c r="G480" s="15">
        <v>2292608</v>
      </c>
      <c r="H480" s="15">
        <v>1330</v>
      </c>
      <c r="I480" s="15">
        <v>12580814</v>
      </c>
      <c r="J480" s="15">
        <v>9452</v>
      </c>
      <c r="K480" s="15">
        <v>19</v>
      </c>
      <c r="L480" s="15">
        <v>725</v>
      </c>
      <c r="M480" s="15">
        <v>1340537</v>
      </c>
      <c r="N480" s="15">
        <v>1330</v>
      </c>
      <c r="O480" s="15">
        <v>13213656</v>
      </c>
      <c r="P480" s="15">
        <v>1330</v>
      </c>
      <c r="Q480" s="15">
        <v>10219547</v>
      </c>
      <c r="R480" s="15">
        <v>190</v>
      </c>
      <c r="S480" s="15">
        <v>41383</v>
      </c>
      <c r="T480" s="15">
        <v>65</v>
      </c>
      <c r="U480" s="15">
        <v>1124509</v>
      </c>
      <c r="V480" s="15">
        <v>1330</v>
      </c>
      <c r="W480" s="15">
        <v>69545903</v>
      </c>
      <c r="X480" s="15">
        <v>1183</v>
      </c>
      <c r="Y480" s="15">
        <v>3425815</v>
      </c>
      <c r="Z480" s="15">
        <v>30</v>
      </c>
      <c r="AA480" s="15">
        <v>75296</v>
      </c>
      <c r="AB480" s="15">
        <v>155</v>
      </c>
      <c r="AC480" s="15">
        <v>3444532</v>
      </c>
      <c r="AD480" s="15">
        <v>1105</v>
      </c>
      <c r="AE480" s="15">
        <v>49026326</v>
      </c>
      <c r="AF480" s="15">
        <v>1220</v>
      </c>
      <c r="AG480" s="15">
        <v>928071</v>
      </c>
      <c r="AH480" s="15">
        <v>25</v>
      </c>
      <c r="AI480" s="15">
        <v>20052</v>
      </c>
      <c r="AJ480" s="15">
        <v>1025</v>
      </c>
      <c r="AK480" s="15">
        <v>2338248</v>
      </c>
      <c r="AL480" s="15">
        <v>440</v>
      </c>
      <c r="AM480" s="15">
        <v>110325</v>
      </c>
      <c r="AN480" s="15">
        <v>85</v>
      </c>
      <c r="AO480" s="15">
        <v>418928</v>
      </c>
      <c r="AP480" s="15">
        <v>35</v>
      </c>
      <c r="AQ480" s="15">
        <v>98626</v>
      </c>
    </row>
    <row r="481" spans="1:43">
      <c r="A481" s="30">
        <v>3715</v>
      </c>
      <c r="B481" s="15">
        <v>65</v>
      </c>
      <c r="C481" s="15">
        <v>95</v>
      </c>
      <c r="D481" s="15">
        <v>5160198</v>
      </c>
      <c r="E481" s="15">
        <v>55486</v>
      </c>
      <c r="F481" s="15">
        <v>20</v>
      </c>
      <c r="G481" s="15">
        <v>259844</v>
      </c>
      <c r="H481" s="15">
        <v>95</v>
      </c>
      <c r="I481" s="15">
        <v>1050529</v>
      </c>
      <c r="J481" s="15">
        <v>11296</v>
      </c>
      <c r="K481" s="15">
        <v>20</v>
      </c>
      <c r="L481" s="15">
        <v>45</v>
      </c>
      <c r="M481" s="15">
        <v>60643</v>
      </c>
      <c r="N481" s="15">
        <v>95</v>
      </c>
      <c r="O481" s="15">
        <v>1150858</v>
      </c>
      <c r="P481" s="15">
        <v>95</v>
      </c>
      <c r="Q481" s="15">
        <v>784272</v>
      </c>
      <c r="R481" s="15">
        <v>10</v>
      </c>
      <c r="S481" s="15">
        <v>11886</v>
      </c>
      <c r="T481" s="15">
        <v>5</v>
      </c>
      <c r="U481" s="15">
        <v>127131</v>
      </c>
      <c r="V481" s="15">
        <v>95</v>
      </c>
      <c r="W481" s="15">
        <v>5560731</v>
      </c>
      <c r="X481" s="15">
        <v>74</v>
      </c>
      <c r="Y481" s="15">
        <v>288779</v>
      </c>
      <c r="Z481" s="15">
        <v>5</v>
      </c>
      <c r="AA481" s="15">
        <v>-8042</v>
      </c>
      <c r="AB481" s="15">
        <v>15</v>
      </c>
      <c r="AC481" s="15">
        <v>271660</v>
      </c>
      <c r="AD481" s="15">
        <v>70</v>
      </c>
      <c r="AE481" s="15">
        <v>3394170</v>
      </c>
      <c r="AF481" s="15">
        <v>85</v>
      </c>
      <c r="AG481" s="15">
        <v>71436</v>
      </c>
      <c r="AH481" s="15">
        <v>5</v>
      </c>
      <c r="AI481" s="15">
        <v>1680</v>
      </c>
      <c r="AJ481" s="15">
        <v>65</v>
      </c>
      <c r="AK481" s="15">
        <v>221419</v>
      </c>
      <c r="AL481" s="15">
        <v>20</v>
      </c>
      <c r="AM481" s="15">
        <v>4979</v>
      </c>
      <c r="AN481" s="15">
        <v>5</v>
      </c>
      <c r="AO481" s="15">
        <v>9891</v>
      </c>
      <c r="AP481" s="15">
        <v>5</v>
      </c>
      <c r="AQ481" s="15">
        <v>11752</v>
      </c>
    </row>
    <row r="482" spans="1:43">
      <c r="A482" s="30">
        <v>3717</v>
      </c>
      <c r="B482" s="15">
        <v>595</v>
      </c>
      <c r="C482" s="15">
        <v>935</v>
      </c>
      <c r="D482" s="15">
        <v>48506958</v>
      </c>
      <c r="E482" s="15">
        <v>51768</v>
      </c>
      <c r="F482" s="15">
        <v>250</v>
      </c>
      <c r="G482" s="15">
        <v>1019884</v>
      </c>
      <c r="H482" s="15">
        <v>935</v>
      </c>
      <c r="I482" s="15">
        <v>9439695</v>
      </c>
      <c r="J482" s="15">
        <v>10074</v>
      </c>
      <c r="K482" s="15">
        <v>19</v>
      </c>
      <c r="L482" s="15">
        <v>485</v>
      </c>
      <c r="M482" s="15">
        <v>1132487</v>
      </c>
      <c r="N482" s="15">
        <v>935</v>
      </c>
      <c r="O482" s="15">
        <v>9846770</v>
      </c>
      <c r="P482" s="15">
        <v>935</v>
      </c>
      <c r="Q482" s="15">
        <v>8359985</v>
      </c>
      <c r="R482" s="15">
        <v>120</v>
      </c>
      <c r="S482" s="15">
        <v>40296</v>
      </c>
      <c r="T482" s="15">
        <v>50</v>
      </c>
      <c r="U482" s="15">
        <v>1296625</v>
      </c>
      <c r="V482" s="15">
        <v>935</v>
      </c>
      <c r="W482" s="15">
        <v>51460786</v>
      </c>
      <c r="X482" s="15">
        <v>814</v>
      </c>
      <c r="Y482" s="15">
        <v>2858517</v>
      </c>
      <c r="Z482" s="15">
        <v>35</v>
      </c>
      <c r="AA482" s="15">
        <v>-240811</v>
      </c>
      <c r="AB482" s="15">
        <v>95</v>
      </c>
      <c r="AC482" s="15">
        <v>2758456</v>
      </c>
      <c r="AD482" s="15">
        <v>765</v>
      </c>
      <c r="AE482" s="15">
        <v>36006811</v>
      </c>
      <c r="AF482" s="15">
        <v>835</v>
      </c>
      <c r="AG482" s="15">
        <v>679145</v>
      </c>
      <c r="AH482" s="15">
        <v>15</v>
      </c>
      <c r="AI482" s="15">
        <v>12664</v>
      </c>
      <c r="AJ482" s="15">
        <v>700</v>
      </c>
      <c r="AK482" s="15">
        <v>1759737</v>
      </c>
      <c r="AL482" s="15">
        <v>360</v>
      </c>
      <c r="AM482" s="15">
        <v>149857</v>
      </c>
      <c r="AN482" s="15">
        <v>55</v>
      </c>
      <c r="AO482" s="15">
        <v>233472</v>
      </c>
      <c r="AP482" s="15">
        <v>15</v>
      </c>
      <c r="AQ482" s="15">
        <v>32822</v>
      </c>
    </row>
    <row r="483" spans="1:43">
      <c r="A483" s="30">
        <v>3719</v>
      </c>
      <c r="B483" s="15">
        <v>105</v>
      </c>
      <c r="C483" s="15">
        <v>135</v>
      </c>
      <c r="D483" s="15">
        <v>5716267</v>
      </c>
      <c r="E483" s="15">
        <v>42979</v>
      </c>
      <c r="F483" s="15">
        <v>25</v>
      </c>
      <c r="G483" s="15">
        <v>69176</v>
      </c>
      <c r="H483" s="15">
        <v>135</v>
      </c>
      <c r="I483" s="15">
        <v>933306</v>
      </c>
      <c r="J483" s="15">
        <v>7017</v>
      </c>
      <c r="K483" s="15">
        <v>16</v>
      </c>
      <c r="L483" s="15">
        <v>60</v>
      </c>
      <c r="M483" s="15">
        <v>79429</v>
      </c>
      <c r="N483" s="15">
        <v>135</v>
      </c>
      <c r="O483" s="15">
        <v>1017923</v>
      </c>
      <c r="P483" s="15">
        <v>135</v>
      </c>
      <c r="Q483" s="15">
        <v>851534</v>
      </c>
      <c r="R483" s="15">
        <v>5</v>
      </c>
      <c r="S483" s="15">
        <v>-17390</v>
      </c>
      <c r="T483" s="15">
        <v>5</v>
      </c>
      <c r="U483" s="15">
        <v>8990</v>
      </c>
      <c r="V483" s="15">
        <v>135</v>
      </c>
      <c r="W483" s="15">
        <v>6043684</v>
      </c>
      <c r="X483" s="15">
        <v>119</v>
      </c>
      <c r="Y483" s="15">
        <v>327417</v>
      </c>
      <c r="Z483" s="15">
        <v>10</v>
      </c>
      <c r="AA483" s="15">
        <v>-57882</v>
      </c>
      <c r="AB483" s="15">
        <v>10</v>
      </c>
      <c r="AC483" s="15">
        <v>351442</v>
      </c>
      <c r="AD483" s="15">
        <v>110</v>
      </c>
      <c r="AE483" s="15">
        <v>4731745</v>
      </c>
      <c r="AF483" s="15">
        <v>115</v>
      </c>
      <c r="AG483" s="15">
        <v>77168</v>
      </c>
      <c r="AH483" s="15">
        <v>5</v>
      </c>
      <c r="AI483" s="15">
        <v>801</v>
      </c>
      <c r="AJ483" s="15">
        <v>105</v>
      </c>
      <c r="AK483" s="15">
        <v>239772</v>
      </c>
      <c r="AL483" s="15">
        <v>35</v>
      </c>
      <c r="AM483" s="15">
        <v>7992</v>
      </c>
      <c r="AN483" s="15">
        <v>5</v>
      </c>
      <c r="AO483" s="15">
        <v>25041</v>
      </c>
      <c r="AP483" s="15">
        <v>5</v>
      </c>
      <c r="AQ483" s="15">
        <v>8682</v>
      </c>
    </row>
    <row r="484" spans="1:43">
      <c r="A484" s="30">
        <v>3720</v>
      </c>
      <c r="B484" s="15">
        <v>125</v>
      </c>
      <c r="C484" s="15">
        <v>165</v>
      </c>
      <c r="D484" s="15">
        <v>7456769</v>
      </c>
      <c r="E484" s="15">
        <v>44651</v>
      </c>
      <c r="F484" s="15">
        <v>45</v>
      </c>
      <c r="G484" s="15">
        <v>110788</v>
      </c>
      <c r="H484" s="15">
        <v>165</v>
      </c>
      <c r="I484" s="15">
        <v>1238424</v>
      </c>
      <c r="J484" s="15">
        <v>7416</v>
      </c>
      <c r="K484" s="15">
        <v>17</v>
      </c>
      <c r="L484" s="15">
        <v>85</v>
      </c>
      <c r="M484" s="15">
        <v>152909</v>
      </c>
      <c r="N484" s="15">
        <v>165</v>
      </c>
      <c r="O484" s="15">
        <v>1361903</v>
      </c>
      <c r="P484" s="15">
        <v>165</v>
      </c>
      <c r="Q484" s="15">
        <v>1117408</v>
      </c>
      <c r="R484" s="15">
        <v>30</v>
      </c>
      <c r="S484" s="15">
        <v>19864</v>
      </c>
      <c r="T484" s="15">
        <v>10</v>
      </c>
      <c r="U484" s="15">
        <v>196373</v>
      </c>
      <c r="V484" s="15">
        <v>165</v>
      </c>
      <c r="W484" s="15">
        <v>7840151</v>
      </c>
      <c r="X484" s="15">
        <v>146</v>
      </c>
      <c r="Y484" s="15">
        <v>372691</v>
      </c>
      <c r="Z484" s="15">
        <v>5</v>
      </c>
      <c r="AA484" s="15">
        <v>-34467</v>
      </c>
      <c r="AB484" s="15">
        <v>25</v>
      </c>
      <c r="AC484" s="15">
        <v>445921</v>
      </c>
      <c r="AD484" s="15">
        <v>135</v>
      </c>
      <c r="AE484" s="15">
        <v>5838242</v>
      </c>
      <c r="AF484" s="15">
        <v>145</v>
      </c>
      <c r="AG484" s="15">
        <v>98613</v>
      </c>
      <c r="AH484" s="15">
        <v>5</v>
      </c>
      <c r="AI484" s="15">
        <v>1585</v>
      </c>
      <c r="AJ484" s="15">
        <v>125</v>
      </c>
      <c r="AK484" s="15">
        <v>257914</v>
      </c>
      <c r="AL484" s="15">
        <v>50</v>
      </c>
      <c r="AM484" s="15">
        <v>11069</v>
      </c>
      <c r="AN484" s="15">
        <v>15</v>
      </c>
      <c r="AO484" s="15">
        <v>42896</v>
      </c>
      <c r="AP484" s="15">
        <v>5</v>
      </c>
      <c r="AQ484" s="15">
        <v>5565</v>
      </c>
    </row>
    <row r="485" spans="1:43">
      <c r="A485" s="30">
        <v>3722</v>
      </c>
      <c r="B485" s="15">
        <v>920</v>
      </c>
      <c r="C485" s="15">
        <v>1860</v>
      </c>
      <c r="D485" s="15">
        <v>89104404</v>
      </c>
      <c r="E485" s="15">
        <v>47906</v>
      </c>
      <c r="F485" s="15">
        <v>565</v>
      </c>
      <c r="G485" s="15">
        <v>2096442</v>
      </c>
      <c r="H485" s="15">
        <v>1860</v>
      </c>
      <c r="I485" s="15">
        <v>16067230</v>
      </c>
      <c r="J485" s="15">
        <v>8638</v>
      </c>
      <c r="K485" s="15">
        <v>18</v>
      </c>
      <c r="L485" s="15">
        <v>1075</v>
      </c>
      <c r="M485" s="15">
        <v>2156259</v>
      </c>
      <c r="N485" s="15">
        <v>1860</v>
      </c>
      <c r="O485" s="15">
        <v>17044958</v>
      </c>
      <c r="P485" s="15">
        <v>1860</v>
      </c>
      <c r="Q485" s="15">
        <v>13880496</v>
      </c>
      <c r="R485" s="15">
        <v>285</v>
      </c>
      <c r="S485" s="15">
        <v>110306</v>
      </c>
      <c r="T485" s="15">
        <v>110</v>
      </c>
      <c r="U485" s="15">
        <v>2574544</v>
      </c>
      <c r="V485" s="15">
        <v>1860</v>
      </c>
      <c r="W485" s="15">
        <v>94248103</v>
      </c>
      <c r="X485" s="15">
        <v>1660</v>
      </c>
      <c r="Y485" s="15">
        <v>5025596</v>
      </c>
      <c r="Z485" s="15">
        <v>35</v>
      </c>
      <c r="AA485" s="15">
        <v>-457796</v>
      </c>
      <c r="AB485" s="15">
        <v>215</v>
      </c>
      <c r="AC485" s="15">
        <v>5966549</v>
      </c>
      <c r="AD485" s="15">
        <v>1510</v>
      </c>
      <c r="AE485" s="15">
        <v>62793340</v>
      </c>
      <c r="AF485" s="15">
        <v>1680</v>
      </c>
      <c r="AG485" s="15">
        <v>1235957</v>
      </c>
      <c r="AH485" s="15">
        <v>35</v>
      </c>
      <c r="AI485" s="15">
        <v>28288</v>
      </c>
      <c r="AJ485" s="15">
        <v>1385</v>
      </c>
      <c r="AK485" s="15">
        <v>2671203</v>
      </c>
      <c r="AL485" s="15">
        <v>545</v>
      </c>
      <c r="AM485" s="15">
        <v>308009</v>
      </c>
      <c r="AN485" s="15">
        <v>115</v>
      </c>
      <c r="AO485" s="15">
        <v>459015</v>
      </c>
      <c r="AP485" s="15">
        <v>40</v>
      </c>
      <c r="AQ485" s="15">
        <v>115995</v>
      </c>
    </row>
    <row r="486" spans="1:43">
      <c r="A486" s="30">
        <v>3723</v>
      </c>
      <c r="B486" s="15">
        <v>545</v>
      </c>
      <c r="C486" s="15">
        <v>790</v>
      </c>
      <c r="D486" s="15">
        <v>37926635</v>
      </c>
      <c r="E486" s="15">
        <v>48130</v>
      </c>
      <c r="F486" s="15">
        <v>200</v>
      </c>
      <c r="G486" s="15">
        <v>1322339</v>
      </c>
      <c r="H486" s="15">
        <v>790</v>
      </c>
      <c r="I486" s="15">
        <v>6965200</v>
      </c>
      <c r="J486" s="15">
        <v>8839</v>
      </c>
      <c r="K486" s="15">
        <v>18</v>
      </c>
      <c r="L486" s="15">
        <v>435</v>
      </c>
      <c r="M486" s="15">
        <v>701506</v>
      </c>
      <c r="N486" s="15">
        <v>790</v>
      </c>
      <c r="O486" s="15">
        <v>7562874</v>
      </c>
      <c r="P486" s="15">
        <v>790</v>
      </c>
      <c r="Q486" s="15">
        <v>5619530</v>
      </c>
      <c r="R486" s="15">
        <v>100</v>
      </c>
      <c r="S486" s="15">
        <v>223955</v>
      </c>
      <c r="T486" s="15">
        <v>60</v>
      </c>
      <c r="U486" s="15">
        <v>971926</v>
      </c>
      <c r="V486" s="15">
        <v>785</v>
      </c>
      <c r="W486" s="15">
        <v>40167886</v>
      </c>
      <c r="X486" s="15">
        <v>693</v>
      </c>
      <c r="Y486" s="15">
        <v>2235859</v>
      </c>
      <c r="Z486" s="15">
        <v>30</v>
      </c>
      <c r="AA486" s="15">
        <v>-558562</v>
      </c>
      <c r="AB486" s="15">
        <v>110</v>
      </c>
      <c r="AC486" s="15">
        <v>1994963</v>
      </c>
      <c r="AD486" s="15">
        <v>645</v>
      </c>
      <c r="AE486" s="15">
        <v>26974551</v>
      </c>
      <c r="AF486" s="15">
        <v>700</v>
      </c>
      <c r="AG486" s="15">
        <v>526352</v>
      </c>
      <c r="AH486" s="15">
        <v>15</v>
      </c>
      <c r="AI486" s="15">
        <v>15329</v>
      </c>
      <c r="AJ486" s="15">
        <v>595</v>
      </c>
      <c r="AK486" s="15">
        <v>1377888</v>
      </c>
      <c r="AL486" s="15">
        <v>225</v>
      </c>
      <c r="AM486" s="15">
        <v>213610</v>
      </c>
      <c r="AN486" s="15">
        <v>55</v>
      </c>
      <c r="AO486" s="15">
        <v>218492</v>
      </c>
      <c r="AP486" s="15">
        <v>20</v>
      </c>
      <c r="AQ486" s="15">
        <v>61402</v>
      </c>
    </row>
    <row r="487" spans="1:43">
      <c r="A487" s="30">
        <v>3725</v>
      </c>
      <c r="B487" s="15">
        <v>130</v>
      </c>
      <c r="C487" s="15">
        <v>230</v>
      </c>
      <c r="D487" s="15">
        <v>10606531</v>
      </c>
      <c r="E487" s="15">
        <v>45916</v>
      </c>
      <c r="F487" s="15">
        <v>75</v>
      </c>
      <c r="G487" s="15">
        <v>110228</v>
      </c>
      <c r="H487" s="15">
        <v>230</v>
      </c>
      <c r="I487" s="15">
        <v>1847812</v>
      </c>
      <c r="J487" s="15">
        <v>7999</v>
      </c>
      <c r="K487" s="15">
        <v>17</v>
      </c>
      <c r="L487" s="15">
        <v>125</v>
      </c>
      <c r="M487" s="15">
        <v>202436</v>
      </c>
      <c r="N487" s="15">
        <v>230</v>
      </c>
      <c r="O487" s="15">
        <v>1980600</v>
      </c>
      <c r="P487" s="15">
        <v>230</v>
      </c>
      <c r="Q487" s="15">
        <v>1722718</v>
      </c>
      <c r="R487" s="15">
        <v>30</v>
      </c>
      <c r="S487" s="15">
        <v>-8956</v>
      </c>
      <c r="T487" s="15">
        <v>15</v>
      </c>
      <c r="U487" s="15">
        <v>226701</v>
      </c>
      <c r="V487" s="15">
        <v>230</v>
      </c>
      <c r="W487" s="15">
        <v>11123603</v>
      </c>
      <c r="X487" s="15">
        <v>203</v>
      </c>
      <c r="Y487" s="15">
        <v>509620</v>
      </c>
      <c r="Z487" s="15">
        <v>15</v>
      </c>
      <c r="AA487" s="15">
        <v>-224769</v>
      </c>
      <c r="AB487" s="15">
        <v>20</v>
      </c>
      <c r="AC487" s="15">
        <v>816108</v>
      </c>
      <c r="AD487" s="15">
        <v>200</v>
      </c>
      <c r="AE487" s="15">
        <v>8342724</v>
      </c>
      <c r="AF487" s="15">
        <v>205</v>
      </c>
      <c r="AG487" s="15">
        <v>147369</v>
      </c>
      <c r="AH487" s="15">
        <v>5</v>
      </c>
      <c r="AI487" s="15">
        <v>4721</v>
      </c>
      <c r="AJ487" s="15">
        <v>180</v>
      </c>
      <c r="AK487" s="15">
        <v>276853</v>
      </c>
      <c r="AL487" s="15">
        <v>80</v>
      </c>
      <c r="AM487" s="15">
        <v>17197</v>
      </c>
      <c r="AN487" s="15">
        <v>25</v>
      </c>
      <c r="AO487" s="15">
        <v>159910</v>
      </c>
      <c r="AP487" s="15">
        <v>5</v>
      </c>
      <c r="AQ487" s="15">
        <v>17158</v>
      </c>
    </row>
    <row r="488" spans="1:43">
      <c r="A488" s="30">
        <v>3726</v>
      </c>
      <c r="B488" s="15">
        <v>105</v>
      </c>
      <c r="C488" s="15">
        <v>135</v>
      </c>
      <c r="D488" s="15">
        <v>5794078</v>
      </c>
      <c r="E488" s="15">
        <v>43564</v>
      </c>
      <c r="F488" s="15">
        <v>60</v>
      </c>
      <c r="G488" s="15">
        <v>151591</v>
      </c>
      <c r="H488" s="15">
        <v>135</v>
      </c>
      <c r="I488" s="15">
        <v>934374</v>
      </c>
      <c r="J488" s="15">
        <v>7025</v>
      </c>
      <c r="K488" s="15">
        <v>16</v>
      </c>
      <c r="L488" s="15">
        <v>85</v>
      </c>
      <c r="M488" s="15">
        <v>129210</v>
      </c>
      <c r="N488" s="15">
        <v>135</v>
      </c>
      <c r="O488" s="15">
        <v>1035105</v>
      </c>
      <c r="P488" s="15">
        <v>135</v>
      </c>
      <c r="Q488" s="15">
        <v>772435</v>
      </c>
      <c r="R488" s="15">
        <v>15</v>
      </c>
      <c r="S488" s="15">
        <v>70380</v>
      </c>
      <c r="T488" s="15">
        <v>15</v>
      </c>
      <c r="U488" s="15">
        <v>254548</v>
      </c>
      <c r="V488" s="15">
        <v>135</v>
      </c>
      <c r="W488" s="15">
        <v>6176673</v>
      </c>
      <c r="X488" s="15">
        <v>112</v>
      </c>
      <c r="Y488" s="15">
        <v>350481</v>
      </c>
      <c r="Z488" s="15">
        <v>10</v>
      </c>
      <c r="AA488" s="15">
        <v>102001</v>
      </c>
      <c r="AB488" s="15">
        <v>10</v>
      </c>
      <c r="AC488" s="15">
        <v>198171</v>
      </c>
      <c r="AD488" s="15">
        <v>100</v>
      </c>
      <c r="AE488" s="15">
        <v>4028957</v>
      </c>
      <c r="AF488" s="15">
        <v>115</v>
      </c>
      <c r="AG488" s="15">
        <v>77761</v>
      </c>
      <c r="AH488" s="15">
        <v>5</v>
      </c>
      <c r="AI488" s="15">
        <v>5386</v>
      </c>
      <c r="AJ488" s="15">
        <v>90</v>
      </c>
      <c r="AK488" s="15">
        <v>174717</v>
      </c>
      <c r="AL488" s="15">
        <v>45</v>
      </c>
      <c r="AM488" s="15">
        <v>9897</v>
      </c>
      <c r="AN488" s="15">
        <v>15</v>
      </c>
      <c r="AO488" s="15">
        <v>175507</v>
      </c>
      <c r="AP488" s="15">
        <v>5</v>
      </c>
      <c r="AQ488" s="15">
        <v>18290</v>
      </c>
    </row>
    <row r="489" spans="1:43">
      <c r="A489" s="30">
        <v>3727</v>
      </c>
      <c r="B489" s="15">
        <v>95</v>
      </c>
      <c r="C489" s="15">
        <v>100</v>
      </c>
      <c r="D489" s="15">
        <v>4004598</v>
      </c>
      <c r="E489" s="15">
        <v>39649</v>
      </c>
      <c r="F489" s="15">
        <v>30</v>
      </c>
      <c r="G489" s="15">
        <v>17089</v>
      </c>
      <c r="H489" s="15">
        <v>100</v>
      </c>
      <c r="I489" s="15">
        <v>571838</v>
      </c>
      <c r="J489" s="15">
        <v>5662</v>
      </c>
      <c r="K489" s="15">
        <v>14</v>
      </c>
      <c r="L489" s="15">
        <v>60</v>
      </c>
      <c r="M489" s="15">
        <v>106619</v>
      </c>
      <c r="N489" s="15">
        <v>100</v>
      </c>
      <c r="O489" s="15">
        <v>657043</v>
      </c>
      <c r="P489" s="15">
        <v>100</v>
      </c>
      <c r="Q489" s="15">
        <v>549756</v>
      </c>
      <c r="R489" s="15">
        <v>10</v>
      </c>
      <c r="S489" s="15">
        <v>86991</v>
      </c>
      <c r="T489" s="15">
        <v>5</v>
      </c>
      <c r="U489" s="15">
        <v>29197</v>
      </c>
      <c r="V489" s="15">
        <v>100</v>
      </c>
      <c r="W489" s="15">
        <v>4235007</v>
      </c>
      <c r="X489" s="15">
        <v>89</v>
      </c>
      <c r="Y489" s="15">
        <v>230409</v>
      </c>
      <c r="Z489" s="15">
        <v>5</v>
      </c>
      <c r="AA489" s="15">
        <v>5000</v>
      </c>
      <c r="AB489" s="15">
        <v>5</v>
      </c>
      <c r="AC489" s="15">
        <v>160520</v>
      </c>
      <c r="AD489" s="15">
        <v>80</v>
      </c>
      <c r="AE489" s="15">
        <v>3265212</v>
      </c>
      <c r="AF489" s="15">
        <v>90</v>
      </c>
      <c r="AG489" s="15">
        <v>55342</v>
      </c>
      <c r="AH489" s="15">
        <v>0</v>
      </c>
      <c r="AI489" s="15">
        <v>0</v>
      </c>
      <c r="AJ489" s="15">
        <v>75</v>
      </c>
      <c r="AK489" s="15">
        <v>138989</v>
      </c>
      <c r="AL489" s="15">
        <v>35</v>
      </c>
      <c r="AM489" s="15">
        <v>11692</v>
      </c>
      <c r="AN489" s="15">
        <v>10</v>
      </c>
      <c r="AO489" s="15">
        <v>87888</v>
      </c>
      <c r="AP489" s="15">
        <v>5</v>
      </c>
      <c r="AQ489" s="15">
        <v>6513</v>
      </c>
    </row>
    <row r="490" spans="1:43">
      <c r="A490" s="30">
        <v>3728</v>
      </c>
      <c r="B490" s="15">
        <v>130</v>
      </c>
      <c r="C490" s="15">
        <v>215</v>
      </c>
      <c r="D490" s="15">
        <v>8808884</v>
      </c>
      <c r="E490" s="15">
        <v>41163</v>
      </c>
      <c r="F490" s="15">
        <v>45</v>
      </c>
      <c r="G490" s="15">
        <v>79275</v>
      </c>
      <c r="H490" s="15">
        <v>215</v>
      </c>
      <c r="I490" s="15">
        <v>1351746</v>
      </c>
      <c r="J490" s="15">
        <v>6317</v>
      </c>
      <c r="K490" s="15">
        <v>15</v>
      </c>
      <c r="L490" s="15">
        <v>85</v>
      </c>
      <c r="M490" s="15">
        <v>198355</v>
      </c>
      <c r="N490" s="15">
        <v>215</v>
      </c>
      <c r="O490" s="15">
        <v>1481839</v>
      </c>
      <c r="P490" s="15">
        <v>215</v>
      </c>
      <c r="Q490" s="15">
        <v>1257481</v>
      </c>
      <c r="R490" s="15">
        <v>10</v>
      </c>
      <c r="S490" s="15">
        <v>-47563</v>
      </c>
      <c r="T490" s="15">
        <v>5</v>
      </c>
      <c r="U490" s="15">
        <v>20751</v>
      </c>
      <c r="V490" s="15">
        <v>215</v>
      </c>
      <c r="W490" s="15">
        <v>9373218</v>
      </c>
      <c r="X490" s="15">
        <v>192</v>
      </c>
      <c r="Y490" s="15">
        <v>555125</v>
      </c>
      <c r="Z490" s="15">
        <v>5</v>
      </c>
      <c r="AA490" s="15">
        <v>57332</v>
      </c>
      <c r="AB490" s="15">
        <v>15</v>
      </c>
      <c r="AC490" s="15">
        <v>318209</v>
      </c>
      <c r="AD490" s="15">
        <v>185</v>
      </c>
      <c r="AE490" s="15">
        <v>7227647</v>
      </c>
      <c r="AF490" s="15">
        <v>190</v>
      </c>
      <c r="AG490" s="15">
        <v>122180</v>
      </c>
      <c r="AH490" s="15">
        <v>5</v>
      </c>
      <c r="AI490" s="15">
        <v>2173</v>
      </c>
      <c r="AJ490" s="15">
        <v>170</v>
      </c>
      <c r="AK490" s="15">
        <v>351525</v>
      </c>
      <c r="AL490" s="15">
        <v>65</v>
      </c>
      <c r="AM490" s="15">
        <v>7123</v>
      </c>
      <c r="AN490" s="15">
        <v>25</v>
      </c>
      <c r="AO490" s="15">
        <v>151542</v>
      </c>
      <c r="AP490" s="15">
        <v>5</v>
      </c>
      <c r="AQ490" s="15">
        <v>19132</v>
      </c>
    </row>
    <row r="491" spans="1:43">
      <c r="A491" s="30">
        <v>3730</v>
      </c>
      <c r="B491" s="15">
        <v>1475</v>
      </c>
      <c r="C491" s="15">
        <v>2880</v>
      </c>
      <c r="D491" s="15">
        <v>137123758</v>
      </c>
      <c r="E491" s="15">
        <v>47646</v>
      </c>
      <c r="F491" s="15">
        <v>750</v>
      </c>
      <c r="G491" s="15">
        <v>2820730</v>
      </c>
      <c r="H491" s="15">
        <v>2880</v>
      </c>
      <c r="I491" s="15">
        <v>24615223</v>
      </c>
      <c r="J491" s="15">
        <v>8553</v>
      </c>
      <c r="K491" s="15">
        <v>18</v>
      </c>
      <c r="L491" s="15">
        <v>1570</v>
      </c>
      <c r="M491" s="15">
        <v>2694880</v>
      </c>
      <c r="N491" s="15">
        <v>2880</v>
      </c>
      <c r="O491" s="15">
        <v>26044439</v>
      </c>
      <c r="P491" s="15">
        <v>2875</v>
      </c>
      <c r="Q491" s="15">
        <v>21572524</v>
      </c>
      <c r="R491" s="15">
        <v>365</v>
      </c>
      <c r="S491" s="15">
        <v>-658737</v>
      </c>
      <c r="T491" s="15">
        <v>145</v>
      </c>
      <c r="U491" s="15">
        <v>1457821</v>
      </c>
      <c r="V491" s="15">
        <v>2880</v>
      </c>
      <c r="W491" s="15">
        <v>143593262</v>
      </c>
      <c r="X491" s="15">
        <v>2574</v>
      </c>
      <c r="Y491" s="15">
        <v>6498241</v>
      </c>
      <c r="Z491" s="15">
        <v>30</v>
      </c>
      <c r="AA491" s="15">
        <v>-366281</v>
      </c>
      <c r="AB491" s="15">
        <v>195</v>
      </c>
      <c r="AC491" s="15">
        <v>4273575</v>
      </c>
      <c r="AD491" s="15">
        <v>2485</v>
      </c>
      <c r="AE491" s="15">
        <v>109612944</v>
      </c>
      <c r="AF491" s="15">
        <v>2615</v>
      </c>
      <c r="AG491" s="15">
        <v>1909455</v>
      </c>
      <c r="AH491" s="15">
        <v>45</v>
      </c>
      <c r="AI491" s="15">
        <v>32632</v>
      </c>
      <c r="AJ491" s="15">
        <v>2270</v>
      </c>
      <c r="AK491" s="15">
        <v>4430469</v>
      </c>
      <c r="AL491" s="15">
        <v>1085</v>
      </c>
      <c r="AM491" s="15">
        <v>192445</v>
      </c>
      <c r="AN491" s="15">
        <v>185</v>
      </c>
      <c r="AO491" s="15">
        <v>880878</v>
      </c>
      <c r="AP491" s="15">
        <v>70</v>
      </c>
      <c r="AQ491" s="15">
        <v>222092</v>
      </c>
    </row>
    <row r="492" spans="1:43">
      <c r="A492" s="30">
        <v>3732</v>
      </c>
      <c r="B492" s="15">
        <v>165</v>
      </c>
      <c r="C492" s="15">
        <v>215</v>
      </c>
      <c r="D492" s="15">
        <v>9642252</v>
      </c>
      <c r="E492" s="15">
        <v>44848</v>
      </c>
      <c r="F492" s="15">
        <v>55</v>
      </c>
      <c r="G492" s="15">
        <v>237564</v>
      </c>
      <c r="H492" s="15">
        <v>215</v>
      </c>
      <c r="I492" s="15">
        <v>1624184</v>
      </c>
      <c r="J492" s="15">
        <v>7554</v>
      </c>
      <c r="K492" s="15">
        <v>17</v>
      </c>
      <c r="L492" s="15">
        <v>125</v>
      </c>
      <c r="M492" s="15">
        <v>241275</v>
      </c>
      <c r="N492" s="15">
        <v>215</v>
      </c>
      <c r="O492" s="15">
        <v>1749574</v>
      </c>
      <c r="P492" s="15">
        <v>215</v>
      </c>
      <c r="Q492" s="15">
        <v>1371678</v>
      </c>
      <c r="R492" s="15">
        <v>30</v>
      </c>
      <c r="S492" s="15">
        <v>-11141</v>
      </c>
      <c r="T492" s="15">
        <v>20</v>
      </c>
      <c r="U492" s="15">
        <v>352359</v>
      </c>
      <c r="V492" s="15">
        <v>215</v>
      </c>
      <c r="W492" s="15">
        <v>10182078</v>
      </c>
      <c r="X492" s="15">
        <v>186</v>
      </c>
      <c r="Y492" s="15">
        <v>532182</v>
      </c>
      <c r="Z492" s="15">
        <v>10</v>
      </c>
      <c r="AA492" s="15">
        <v>-6981</v>
      </c>
      <c r="AB492" s="15">
        <v>20</v>
      </c>
      <c r="AC492" s="15">
        <v>284132</v>
      </c>
      <c r="AD492" s="15">
        <v>180</v>
      </c>
      <c r="AE492" s="15">
        <v>7747956</v>
      </c>
      <c r="AF492" s="15">
        <v>195</v>
      </c>
      <c r="AG492" s="15">
        <v>135047</v>
      </c>
      <c r="AH492" s="15">
        <v>5</v>
      </c>
      <c r="AI492" s="15">
        <v>801</v>
      </c>
      <c r="AJ492" s="15">
        <v>160</v>
      </c>
      <c r="AK492" s="15">
        <v>311239</v>
      </c>
      <c r="AL492" s="15">
        <v>80</v>
      </c>
      <c r="AM492" s="15">
        <v>10518</v>
      </c>
      <c r="AN492" s="15">
        <v>15</v>
      </c>
      <c r="AO492" s="15">
        <v>69137</v>
      </c>
      <c r="AP492" s="15">
        <v>5</v>
      </c>
      <c r="AQ492" s="15">
        <v>17258</v>
      </c>
    </row>
    <row r="493" spans="1:43">
      <c r="A493" s="30">
        <v>3733</v>
      </c>
      <c r="B493" s="15">
        <v>55</v>
      </c>
      <c r="C493" s="15">
        <v>90</v>
      </c>
      <c r="D493" s="15">
        <v>4142367</v>
      </c>
      <c r="E493" s="15">
        <v>46543</v>
      </c>
      <c r="F493" s="15">
        <v>35</v>
      </c>
      <c r="G493" s="15">
        <v>217615</v>
      </c>
      <c r="H493" s="15">
        <v>90</v>
      </c>
      <c r="I493" s="15">
        <v>727683</v>
      </c>
      <c r="J493" s="15">
        <v>8176</v>
      </c>
      <c r="K493" s="15">
        <v>18</v>
      </c>
      <c r="L493" s="15">
        <v>60</v>
      </c>
      <c r="M493" s="15">
        <v>135315</v>
      </c>
      <c r="N493" s="15">
        <v>90</v>
      </c>
      <c r="O493" s="15">
        <v>787037</v>
      </c>
      <c r="P493" s="15">
        <v>90</v>
      </c>
      <c r="Q493" s="15">
        <v>503371</v>
      </c>
      <c r="R493" s="15">
        <v>15</v>
      </c>
      <c r="S493" s="15">
        <v>11907</v>
      </c>
      <c r="T493" s="15">
        <v>5</v>
      </c>
      <c r="U493" s="15">
        <v>3678</v>
      </c>
      <c r="V493" s="15">
        <v>90</v>
      </c>
      <c r="W493" s="15">
        <v>4430570</v>
      </c>
      <c r="X493" s="15">
        <v>76</v>
      </c>
      <c r="Y493" s="15">
        <v>283825</v>
      </c>
      <c r="Z493" s="15">
        <v>5</v>
      </c>
      <c r="AA493" s="15">
        <v>103281</v>
      </c>
      <c r="AB493" s="15">
        <v>10</v>
      </c>
      <c r="AC493" s="15">
        <v>43686</v>
      </c>
      <c r="AD493" s="15">
        <v>75</v>
      </c>
      <c r="AE493" s="15">
        <v>2635227</v>
      </c>
      <c r="AF493" s="15">
        <v>80</v>
      </c>
      <c r="AG493" s="15">
        <v>57645</v>
      </c>
      <c r="AH493" s="15">
        <v>5</v>
      </c>
      <c r="AI493" s="15">
        <v>1138</v>
      </c>
      <c r="AJ493" s="15">
        <v>65</v>
      </c>
      <c r="AK493" s="15">
        <v>112092</v>
      </c>
      <c r="AL493" s="15">
        <v>45</v>
      </c>
      <c r="AM493" s="15">
        <v>12822</v>
      </c>
      <c r="AN493" s="15">
        <v>10</v>
      </c>
      <c r="AO493" s="15">
        <v>53330</v>
      </c>
      <c r="AP493" s="15">
        <v>0</v>
      </c>
      <c r="AQ493" s="15">
        <v>0</v>
      </c>
    </row>
    <row r="494" spans="1:43">
      <c r="A494" s="30">
        <v>3735</v>
      </c>
      <c r="B494" s="15">
        <v>175</v>
      </c>
      <c r="C494" s="15">
        <v>250</v>
      </c>
      <c r="D494" s="15">
        <v>11154632</v>
      </c>
      <c r="E494" s="15">
        <v>44619</v>
      </c>
      <c r="F494" s="15">
        <v>80</v>
      </c>
      <c r="G494" s="15">
        <v>167678</v>
      </c>
      <c r="H494" s="15">
        <v>250</v>
      </c>
      <c r="I494" s="15">
        <v>1878837</v>
      </c>
      <c r="J494" s="15">
        <v>7515</v>
      </c>
      <c r="K494" s="15">
        <v>17</v>
      </c>
      <c r="L494" s="15">
        <v>155</v>
      </c>
      <c r="M494" s="15">
        <v>301541</v>
      </c>
      <c r="N494" s="15">
        <v>250</v>
      </c>
      <c r="O494" s="15">
        <v>1988222</v>
      </c>
      <c r="P494" s="15">
        <v>250</v>
      </c>
      <c r="Q494" s="15">
        <v>1693406</v>
      </c>
      <c r="R494" s="15">
        <v>30</v>
      </c>
      <c r="S494" s="15">
        <v>-19258</v>
      </c>
      <c r="T494" s="15">
        <v>5</v>
      </c>
      <c r="U494" s="15">
        <v>107854</v>
      </c>
      <c r="V494" s="15">
        <v>250</v>
      </c>
      <c r="W494" s="15">
        <v>11638508</v>
      </c>
      <c r="X494" s="15">
        <v>206</v>
      </c>
      <c r="Y494" s="15">
        <v>466832</v>
      </c>
      <c r="Z494" s="15">
        <v>15</v>
      </c>
      <c r="AA494" s="15">
        <v>131224</v>
      </c>
      <c r="AB494" s="15">
        <v>15</v>
      </c>
      <c r="AC494" s="15">
        <v>343330</v>
      </c>
      <c r="AD494" s="15">
        <v>200</v>
      </c>
      <c r="AE494" s="15">
        <v>8872059</v>
      </c>
      <c r="AF494" s="15">
        <v>230</v>
      </c>
      <c r="AG494" s="15">
        <v>155828</v>
      </c>
      <c r="AH494" s="15">
        <v>5</v>
      </c>
      <c r="AI494" s="15">
        <v>2220</v>
      </c>
      <c r="AJ494" s="15">
        <v>180</v>
      </c>
      <c r="AK494" s="15">
        <v>323404</v>
      </c>
      <c r="AL494" s="15">
        <v>100</v>
      </c>
      <c r="AM494" s="15">
        <v>26210</v>
      </c>
      <c r="AN494" s="15">
        <v>15</v>
      </c>
      <c r="AO494" s="15">
        <v>85335</v>
      </c>
      <c r="AP494" s="15">
        <v>5</v>
      </c>
      <c r="AQ494" s="15">
        <v>15436</v>
      </c>
    </row>
    <row r="495" spans="1:43">
      <c r="A495" s="30">
        <v>3737</v>
      </c>
      <c r="B495" s="15">
        <v>825</v>
      </c>
      <c r="C495" s="15">
        <v>1655</v>
      </c>
      <c r="D495" s="15">
        <v>76496822</v>
      </c>
      <c r="E495" s="15">
        <v>46194</v>
      </c>
      <c r="F495" s="15">
        <v>455</v>
      </c>
      <c r="G495" s="15">
        <v>1022656</v>
      </c>
      <c r="H495" s="15">
        <v>1655</v>
      </c>
      <c r="I495" s="15">
        <v>13274575</v>
      </c>
      <c r="J495" s="15">
        <v>8016</v>
      </c>
      <c r="K495" s="15">
        <v>17</v>
      </c>
      <c r="L495" s="15">
        <v>890</v>
      </c>
      <c r="M495" s="15">
        <v>1557894</v>
      </c>
      <c r="N495" s="15">
        <v>1655</v>
      </c>
      <c r="O495" s="15">
        <v>13971480</v>
      </c>
      <c r="P495" s="15">
        <v>1655</v>
      </c>
      <c r="Q495" s="15">
        <v>12114622</v>
      </c>
      <c r="R495" s="15">
        <v>205</v>
      </c>
      <c r="S495" s="15">
        <v>101961</v>
      </c>
      <c r="T495" s="15">
        <v>75</v>
      </c>
      <c r="U495" s="15">
        <v>658285</v>
      </c>
      <c r="V495" s="15">
        <v>1655</v>
      </c>
      <c r="W495" s="15">
        <v>80380870</v>
      </c>
      <c r="X495" s="15">
        <v>1510</v>
      </c>
      <c r="Y495" s="15">
        <v>3924448</v>
      </c>
      <c r="Z495" s="15">
        <v>25</v>
      </c>
      <c r="AA495" s="15">
        <v>-135388</v>
      </c>
      <c r="AB495" s="15">
        <v>100</v>
      </c>
      <c r="AC495" s="15">
        <v>2259182</v>
      </c>
      <c r="AD495" s="15">
        <v>1485</v>
      </c>
      <c r="AE495" s="15">
        <v>65398078</v>
      </c>
      <c r="AF495" s="15">
        <v>1500</v>
      </c>
      <c r="AG495" s="15">
        <v>1061459</v>
      </c>
      <c r="AH495" s="15">
        <v>30</v>
      </c>
      <c r="AI495" s="15">
        <v>26626</v>
      </c>
      <c r="AJ495" s="15">
        <v>1380</v>
      </c>
      <c r="AK495" s="15">
        <v>2650848</v>
      </c>
      <c r="AL495" s="15">
        <v>585</v>
      </c>
      <c r="AM495" s="15">
        <v>108795</v>
      </c>
      <c r="AN495" s="15">
        <v>95</v>
      </c>
      <c r="AO495" s="15">
        <v>500425</v>
      </c>
      <c r="AP495" s="15">
        <v>35</v>
      </c>
      <c r="AQ495" s="15">
        <v>104174</v>
      </c>
    </row>
    <row r="496" spans="1:43">
      <c r="A496" s="30">
        <v>3738</v>
      </c>
      <c r="B496" s="15">
        <v>30</v>
      </c>
      <c r="C496" s="15">
        <v>70</v>
      </c>
      <c r="D496" s="15">
        <v>3155544</v>
      </c>
      <c r="E496" s="15">
        <v>46405</v>
      </c>
      <c r="F496" s="15">
        <v>15</v>
      </c>
      <c r="G496" s="15">
        <v>11099</v>
      </c>
      <c r="H496" s="15">
        <v>70</v>
      </c>
      <c r="I496" s="15">
        <v>537383</v>
      </c>
      <c r="J496" s="15">
        <v>7903</v>
      </c>
      <c r="K496" s="15">
        <v>17</v>
      </c>
      <c r="L496" s="15">
        <v>35</v>
      </c>
      <c r="M496" s="15">
        <v>141007</v>
      </c>
      <c r="N496" s="15">
        <v>70</v>
      </c>
      <c r="O496" s="15">
        <v>565422</v>
      </c>
      <c r="P496" s="15">
        <v>70</v>
      </c>
      <c r="Q496" s="15">
        <v>521557</v>
      </c>
      <c r="R496" s="15">
        <v>5</v>
      </c>
      <c r="S496" s="15">
        <v>4312</v>
      </c>
      <c r="T496" s="15">
        <v>5</v>
      </c>
      <c r="U496" s="15">
        <v>31778</v>
      </c>
      <c r="V496" s="15">
        <v>70</v>
      </c>
      <c r="W496" s="15">
        <v>3363011</v>
      </c>
      <c r="X496" s="15">
        <v>57</v>
      </c>
      <c r="Y496" s="15">
        <v>207467</v>
      </c>
      <c r="Z496" s="15">
        <v>5</v>
      </c>
      <c r="AA496" s="15">
        <v>2143</v>
      </c>
      <c r="AB496" s="15">
        <v>5</v>
      </c>
      <c r="AC496" s="15">
        <v>80425</v>
      </c>
      <c r="AD496" s="15">
        <v>60</v>
      </c>
      <c r="AE496" s="15">
        <v>2524320</v>
      </c>
      <c r="AF496" s="15">
        <v>65</v>
      </c>
      <c r="AG496" s="15">
        <v>45550</v>
      </c>
      <c r="AH496" s="15">
        <v>5</v>
      </c>
      <c r="AI496" s="15">
        <v>1568</v>
      </c>
      <c r="AJ496" s="15">
        <v>50</v>
      </c>
      <c r="AK496" s="15">
        <v>110350</v>
      </c>
      <c r="AL496" s="15">
        <v>15</v>
      </c>
      <c r="AM496" s="15">
        <v>1300</v>
      </c>
      <c r="AN496" s="15">
        <v>5</v>
      </c>
      <c r="AO496" s="15">
        <v>27950</v>
      </c>
      <c r="AP496" s="15">
        <v>5</v>
      </c>
      <c r="AQ496" s="15">
        <v>3678</v>
      </c>
    </row>
    <row r="497" spans="1:43">
      <c r="A497" s="30">
        <v>3739</v>
      </c>
      <c r="B497" s="15">
        <v>45</v>
      </c>
      <c r="C497" s="15">
        <v>85</v>
      </c>
      <c r="D497" s="15">
        <v>3772330</v>
      </c>
      <c r="E497" s="15">
        <v>45450</v>
      </c>
      <c r="F497" s="15">
        <v>20</v>
      </c>
      <c r="G497" s="15">
        <v>87344</v>
      </c>
      <c r="H497" s="15">
        <v>85</v>
      </c>
      <c r="I497" s="15">
        <v>668703</v>
      </c>
      <c r="J497" s="15">
        <v>8057</v>
      </c>
      <c r="K497" s="15">
        <v>18</v>
      </c>
      <c r="L497" s="15">
        <v>50</v>
      </c>
      <c r="M497" s="15">
        <v>53541</v>
      </c>
      <c r="N497" s="15">
        <v>85</v>
      </c>
      <c r="O497" s="15">
        <v>697201</v>
      </c>
      <c r="P497" s="15">
        <v>85</v>
      </c>
      <c r="Q497" s="15">
        <v>577664</v>
      </c>
      <c r="R497" s="15">
        <v>10</v>
      </c>
      <c r="S497" s="15">
        <v>-16670</v>
      </c>
      <c r="T497" s="15">
        <v>10</v>
      </c>
      <c r="U497" s="15">
        <v>163424</v>
      </c>
      <c r="V497" s="15">
        <v>85</v>
      </c>
      <c r="W497" s="15">
        <v>3817124</v>
      </c>
      <c r="X497" s="15">
        <v>69</v>
      </c>
      <c r="Y497" s="15">
        <v>160774</v>
      </c>
      <c r="Z497" s="15">
        <v>5</v>
      </c>
      <c r="AA497" s="15">
        <v>-3234</v>
      </c>
      <c r="AB497" s="15">
        <v>5</v>
      </c>
      <c r="AC497" s="15">
        <v>149395</v>
      </c>
      <c r="AD497" s="15">
        <v>70</v>
      </c>
      <c r="AE497" s="15">
        <v>2994798</v>
      </c>
      <c r="AF497" s="15">
        <v>80</v>
      </c>
      <c r="AG497" s="15">
        <v>54069</v>
      </c>
      <c r="AH497" s="15">
        <v>5</v>
      </c>
      <c r="AI497" s="15">
        <v>4617</v>
      </c>
      <c r="AJ497" s="15">
        <v>65</v>
      </c>
      <c r="AK497" s="15">
        <v>92861</v>
      </c>
      <c r="AL497" s="15">
        <v>25</v>
      </c>
      <c r="AM497" s="15">
        <v>5416</v>
      </c>
      <c r="AN497" s="15">
        <v>5</v>
      </c>
      <c r="AO497" s="15">
        <v>22759</v>
      </c>
      <c r="AP497" s="15">
        <v>0</v>
      </c>
      <c r="AQ497" s="15">
        <v>0</v>
      </c>
    </row>
    <row r="498" spans="1:43">
      <c r="A498" s="30">
        <v>3740</v>
      </c>
      <c r="B498" s="15">
        <v>205</v>
      </c>
      <c r="C498" s="15">
        <v>370</v>
      </c>
      <c r="D498" s="15">
        <v>16455321</v>
      </c>
      <c r="E498" s="15">
        <v>44716</v>
      </c>
      <c r="F498" s="15">
        <v>105</v>
      </c>
      <c r="G498" s="15">
        <v>131219</v>
      </c>
      <c r="H498" s="15">
        <v>370</v>
      </c>
      <c r="I498" s="15">
        <v>2717905</v>
      </c>
      <c r="J498" s="15">
        <v>7386</v>
      </c>
      <c r="K498" s="15">
        <v>17</v>
      </c>
      <c r="L498" s="15">
        <v>195</v>
      </c>
      <c r="M498" s="15">
        <v>350332</v>
      </c>
      <c r="N498" s="15">
        <v>370</v>
      </c>
      <c r="O498" s="15">
        <v>2922313</v>
      </c>
      <c r="P498" s="15">
        <v>370</v>
      </c>
      <c r="Q498" s="15">
        <v>2562296</v>
      </c>
      <c r="R498" s="15">
        <v>55</v>
      </c>
      <c r="S498" s="15">
        <v>-26191</v>
      </c>
      <c r="T498" s="15">
        <v>20</v>
      </c>
      <c r="U498" s="15">
        <v>103877</v>
      </c>
      <c r="V498" s="15">
        <v>370</v>
      </c>
      <c r="W498" s="15">
        <v>17264501</v>
      </c>
      <c r="X498" s="15">
        <v>325</v>
      </c>
      <c r="Y498" s="15">
        <v>776174</v>
      </c>
      <c r="Z498" s="15">
        <v>10</v>
      </c>
      <c r="AA498" s="15">
        <v>-46149</v>
      </c>
      <c r="AB498" s="15">
        <v>35</v>
      </c>
      <c r="AC498" s="15">
        <v>706877</v>
      </c>
      <c r="AD498" s="15">
        <v>325</v>
      </c>
      <c r="AE498" s="15">
        <v>13418489</v>
      </c>
      <c r="AF498" s="15">
        <v>330</v>
      </c>
      <c r="AG498" s="15">
        <v>227472</v>
      </c>
      <c r="AH498" s="15">
        <v>5</v>
      </c>
      <c r="AI498" s="15">
        <v>3266</v>
      </c>
      <c r="AJ498" s="15">
        <v>290</v>
      </c>
      <c r="AK498" s="15">
        <v>546836</v>
      </c>
      <c r="AL498" s="15">
        <v>120</v>
      </c>
      <c r="AM498" s="15">
        <v>27604</v>
      </c>
      <c r="AN498" s="15">
        <v>25</v>
      </c>
      <c r="AO498" s="15">
        <v>103968</v>
      </c>
      <c r="AP498" s="15">
        <v>5</v>
      </c>
      <c r="AQ498" s="15">
        <v>10461</v>
      </c>
    </row>
    <row r="499" spans="1:43">
      <c r="A499" s="30">
        <v>3741</v>
      </c>
      <c r="B499" s="15">
        <v>665</v>
      </c>
      <c r="C499" s="15">
        <v>1115</v>
      </c>
      <c r="D499" s="15">
        <v>51197705</v>
      </c>
      <c r="E499" s="15">
        <v>46000</v>
      </c>
      <c r="F499" s="15">
        <v>295</v>
      </c>
      <c r="G499" s="15">
        <v>733489</v>
      </c>
      <c r="H499" s="15">
        <v>1115</v>
      </c>
      <c r="I499" s="15">
        <v>9020785</v>
      </c>
      <c r="J499" s="15">
        <v>8105</v>
      </c>
      <c r="K499" s="15">
        <v>18</v>
      </c>
      <c r="L499" s="15">
        <v>620</v>
      </c>
      <c r="M499" s="15">
        <v>943524</v>
      </c>
      <c r="N499" s="15">
        <v>1115</v>
      </c>
      <c r="O499" s="15">
        <v>9652040</v>
      </c>
      <c r="P499" s="15">
        <v>1115</v>
      </c>
      <c r="Q499" s="15">
        <v>8217635</v>
      </c>
      <c r="R499" s="15">
        <v>185</v>
      </c>
      <c r="S499" s="15">
        <v>111803</v>
      </c>
      <c r="T499" s="15">
        <v>55</v>
      </c>
      <c r="U499" s="15">
        <v>1413992</v>
      </c>
      <c r="V499" s="15">
        <v>1115</v>
      </c>
      <c r="W499" s="15">
        <v>53823221</v>
      </c>
      <c r="X499" s="15">
        <v>950</v>
      </c>
      <c r="Y499" s="15">
        <v>2633949</v>
      </c>
      <c r="Z499" s="15">
        <v>10</v>
      </c>
      <c r="AA499" s="15">
        <v>-47852</v>
      </c>
      <c r="AB499" s="15">
        <v>120</v>
      </c>
      <c r="AC499" s="15">
        <v>3280504</v>
      </c>
      <c r="AD499" s="15">
        <v>900</v>
      </c>
      <c r="AE499" s="15">
        <v>37539462</v>
      </c>
      <c r="AF499" s="15">
        <v>1010</v>
      </c>
      <c r="AG499" s="15">
        <v>715212</v>
      </c>
      <c r="AH499" s="15">
        <v>10</v>
      </c>
      <c r="AI499" s="15">
        <v>10392</v>
      </c>
      <c r="AJ499" s="15">
        <v>800</v>
      </c>
      <c r="AK499" s="15">
        <v>1758647</v>
      </c>
      <c r="AL499" s="15">
        <v>370</v>
      </c>
      <c r="AM499" s="15">
        <v>79768</v>
      </c>
      <c r="AN499" s="15">
        <v>75</v>
      </c>
      <c r="AO499" s="15">
        <v>279073</v>
      </c>
      <c r="AP499" s="15">
        <v>25</v>
      </c>
      <c r="AQ499" s="15">
        <v>87995</v>
      </c>
    </row>
    <row r="500" spans="1:43">
      <c r="A500" s="30">
        <v>3744</v>
      </c>
      <c r="B500" s="15">
        <v>95</v>
      </c>
      <c r="C500" s="15">
        <v>135</v>
      </c>
      <c r="D500" s="15">
        <v>6689561</v>
      </c>
      <c r="E500" s="15">
        <v>50297</v>
      </c>
      <c r="F500" s="15">
        <v>35</v>
      </c>
      <c r="G500" s="15">
        <v>65499</v>
      </c>
      <c r="H500" s="15">
        <v>135</v>
      </c>
      <c r="I500" s="15">
        <v>1287330</v>
      </c>
      <c r="J500" s="15">
        <v>9679</v>
      </c>
      <c r="K500" s="15">
        <v>19</v>
      </c>
      <c r="L500" s="15">
        <v>65</v>
      </c>
      <c r="M500" s="15">
        <v>129754</v>
      </c>
      <c r="N500" s="15">
        <v>135</v>
      </c>
      <c r="O500" s="15">
        <v>1327135</v>
      </c>
      <c r="P500" s="15">
        <v>135</v>
      </c>
      <c r="Q500" s="15">
        <v>1210519</v>
      </c>
      <c r="R500" s="15">
        <v>25</v>
      </c>
      <c r="S500" s="15">
        <v>-41292</v>
      </c>
      <c r="T500" s="15">
        <v>5</v>
      </c>
      <c r="U500" s="15">
        <v>118691</v>
      </c>
      <c r="V500" s="15">
        <v>135</v>
      </c>
      <c r="W500" s="15">
        <v>7001491</v>
      </c>
      <c r="X500" s="15">
        <v>114</v>
      </c>
      <c r="Y500" s="15">
        <v>311930</v>
      </c>
      <c r="Z500" s="15">
        <v>5</v>
      </c>
      <c r="AA500" s="15">
        <v>6163</v>
      </c>
      <c r="AB500" s="15">
        <v>15</v>
      </c>
      <c r="AC500" s="15">
        <v>831894</v>
      </c>
      <c r="AD500" s="15">
        <v>105</v>
      </c>
      <c r="AE500" s="15">
        <v>4689701</v>
      </c>
      <c r="AF500" s="15">
        <v>120</v>
      </c>
      <c r="AG500" s="15">
        <v>94809</v>
      </c>
      <c r="AH500" s="15">
        <v>5</v>
      </c>
      <c r="AI500" s="15">
        <v>3777</v>
      </c>
      <c r="AJ500" s="15">
        <v>95</v>
      </c>
      <c r="AK500" s="15">
        <v>155695</v>
      </c>
      <c r="AL500" s="15">
        <v>45</v>
      </c>
      <c r="AM500" s="15">
        <v>19640</v>
      </c>
      <c r="AN500" s="15">
        <v>10</v>
      </c>
      <c r="AO500" s="15">
        <v>16031</v>
      </c>
      <c r="AP500" s="15">
        <v>5</v>
      </c>
      <c r="AQ500" s="15">
        <v>2709</v>
      </c>
    </row>
    <row r="501" spans="1:43">
      <c r="A501" s="30">
        <v>3746</v>
      </c>
      <c r="B501" s="15">
        <v>70</v>
      </c>
      <c r="C501" s="15">
        <v>125</v>
      </c>
      <c r="D501" s="15">
        <v>5592679</v>
      </c>
      <c r="E501" s="15">
        <v>44741</v>
      </c>
      <c r="F501" s="15">
        <v>20</v>
      </c>
      <c r="G501" s="15">
        <v>107296</v>
      </c>
      <c r="H501" s="15">
        <v>125</v>
      </c>
      <c r="I501" s="15">
        <v>930595</v>
      </c>
      <c r="J501" s="15">
        <v>7445</v>
      </c>
      <c r="K501" s="15">
        <v>17</v>
      </c>
      <c r="L501" s="15">
        <v>50</v>
      </c>
      <c r="M501" s="15">
        <v>73046</v>
      </c>
      <c r="N501" s="15">
        <v>125</v>
      </c>
      <c r="O501" s="15">
        <v>1003873</v>
      </c>
      <c r="P501" s="15">
        <v>125</v>
      </c>
      <c r="Q501" s="15">
        <v>811122</v>
      </c>
      <c r="R501" s="15">
        <v>10</v>
      </c>
      <c r="S501" s="15">
        <v>-9588</v>
      </c>
      <c r="T501" s="15">
        <v>5</v>
      </c>
      <c r="U501" s="15">
        <v>48099</v>
      </c>
      <c r="V501" s="15">
        <v>125</v>
      </c>
      <c r="W501" s="15">
        <v>5814086</v>
      </c>
      <c r="X501" s="15">
        <v>115</v>
      </c>
      <c r="Y501" s="15">
        <v>221407</v>
      </c>
      <c r="Z501" s="15">
        <v>5</v>
      </c>
      <c r="AA501" s="15">
        <v>39671</v>
      </c>
      <c r="AB501" s="15">
        <v>10</v>
      </c>
      <c r="AC501" s="15">
        <v>335609</v>
      </c>
      <c r="AD501" s="15">
        <v>110</v>
      </c>
      <c r="AE501" s="15">
        <v>4653807</v>
      </c>
      <c r="AF501" s="15">
        <v>115</v>
      </c>
      <c r="AG501" s="15">
        <v>78271</v>
      </c>
      <c r="AH501" s="15">
        <v>5</v>
      </c>
      <c r="AI501" s="15">
        <v>780</v>
      </c>
      <c r="AJ501" s="15">
        <v>100</v>
      </c>
      <c r="AK501" s="15">
        <v>140913</v>
      </c>
      <c r="AL501" s="15">
        <v>70</v>
      </c>
      <c r="AM501" s="15">
        <v>9160</v>
      </c>
      <c r="AN501" s="15">
        <v>10</v>
      </c>
      <c r="AO501" s="15">
        <v>23574</v>
      </c>
      <c r="AP501" s="15">
        <v>5</v>
      </c>
      <c r="AQ501" s="15">
        <v>4298</v>
      </c>
    </row>
    <row r="502" spans="1:43">
      <c r="A502" s="30">
        <v>3747</v>
      </c>
      <c r="B502" s="15">
        <v>875</v>
      </c>
      <c r="C502" s="15">
        <v>1625</v>
      </c>
      <c r="D502" s="15">
        <v>80336636</v>
      </c>
      <c r="E502" s="15">
        <v>49499</v>
      </c>
      <c r="F502" s="15">
        <v>440</v>
      </c>
      <c r="G502" s="15">
        <v>998632</v>
      </c>
      <c r="H502" s="15">
        <v>1625</v>
      </c>
      <c r="I502" s="15">
        <v>14600289</v>
      </c>
      <c r="J502" s="15">
        <v>8996</v>
      </c>
      <c r="K502" s="15">
        <v>18</v>
      </c>
      <c r="L502" s="15">
        <v>980</v>
      </c>
      <c r="M502" s="15">
        <v>1477427</v>
      </c>
      <c r="N502" s="15">
        <v>1625</v>
      </c>
      <c r="O502" s="15">
        <v>15296347</v>
      </c>
      <c r="P502" s="15">
        <v>1625</v>
      </c>
      <c r="Q502" s="15">
        <v>13483991</v>
      </c>
      <c r="R502" s="15">
        <v>245</v>
      </c>
      <c r="S502" s="15">
        <v>-116407</v>
      </c>
      <c r="T502" s="15">
        <v>80</v>
      </c>
      <c r="U502" s="15">
        <v>1033993</v>
      </c>
      <c r="V502" s="15">
        <v>1625</v>
      </c>
      <c r="W502" s="15">
        <v>84040846</v>
      </c>
      <c r="X502" s="15">
        <v>1470</v>
      </c>
      <c r="Y502" s="15">
        <v>3798933</v>
      </c>
      <c r="Z502" s="15">
        <v>20</v>
      </c>
      <c r="AA502" s="15">
        <v>-183118</v>
      </c>
      <c r="AB502" s="15">
        <v>150</v>
      </c>
      <c r="AC502" s="15">
        <v>2796492</v>
      </c>
      <c r="AD502" s="15">
        <v>1430</v>
      </c>
      <c r="AE502" s="15">
        <v>66198574</v>
      </c>
      <c r="AF502" s="15">
        <v>1495</v>
      </c>
      <c r="AG502" s="15">
        <v>1129021</v>
      </c>
      <c r="AH502" s="15">
        <v>55</v>
      </c>
      <c r="AI502" s="15">
        <v>47959</v>
      </c>
      <c r="AJ502" s="15">
        <v>1295</v>
      </c>
      <c r="AK502" s="15">
        <v>2285679</v>
      </c>
      <c r="AL502" s="15">
        <v>745</v>
      </c>
      <c r="AM502" s="15">
        <v>200520</v>
      </c>
      <c r="AN502" s="15">
        <v>95</v>
      </c>
      <c r="AO502" s="15">
        <v>423435</v>
      </c>
      <c r="AP502" s="15">
        <v>45</v>
      </c>
      <c r="AQ502" s="15">
        <v>131024</v>
      </c>
    </row>
    <row r="503" spans="1:43">
      <c r="A503" s="30">
        <v>3749</v>
      </c>
      <c r="B503" s="15">
        <v>320</v>
      </c>
      <c r="C503" s="15">
        <v>765</v>
      </c>
      <c r="D503" s="15">
        <v>40023622</v>
      </c>
      <c r="E503" s="15">
        <v>52182</v>
      </c>
      <c r="F503" s="15">
        <v>235</v>
      </c>
      <c r="G503" s="15">
        <v>569171</v>
      </c>
      <c r="H503" s="15">
        <v>765</v>
      </c>
      <c r="I503" s="15">
        <v>7586610</v>
      </c>
      <c r="J503" s="15">
        <v>9891</v>
      </c>
      <c r="K503" s="15">
        <v>19</v>
      </c>
      <c r="L503" s="15">
        <v>445</v>
      </c>
      <c r="M503" s="15">
        <v>533211</v>
      </c>
      <c r="N503" s="15">
        <v>765</v>
      </c>
      <c r="O503" s="15">
        <v>7959575</v>
      </c>
      <c r="P503" s="15">
        <v>765</v>
      </c>
      <c r="Q503" s="15">
        <v>6955295</v>
      </c>
      <c r="R503" s="15">
        <v>125</v>
      </c>
      <c r="S503" s="15">
        <v>-120323</v>
      </c>
      <c r="T503" s="15">
        <v>45</v>
      </c>
      <c r="U503" s="15">
        <v>415327</v>
      </c>
      <c r="V503" s="15">
        <v>765</v>
      </c>
      <c r="W503" s="15">
        <v>42120608</v>
      </c>
      <c r="X503" s="15">
        <v>686</v>
      </c>
      <c r="Y503" s="15">
        <v>2105297</v>
      </c>
      <c r="Z503" s="15">
        <v>20</v>
      </c>
      <c r="AA503" s="15">
        <v>17910</v>
      </c>
      <c r="AB503" s="15">
        <v>80</v>
      </c>
      <c r="AC503" s="15">
        <v>1508993</v>
      </c>
      <c r="AD503" s="15">
        <v>670</v>
      </c>
      <c r="AE503" s="15">
        <v>33408298</v>
      </c>
      <c r="AF503" s="15">
        <v>710</v>
      </c>
      <c r="AG503" s="15">
        <v>558532</v>
      </c>
      <c r="AH503" s="15">
        <v>15</v>
      </c>
      <c r="AI503" s="15">
        <v>14077</v>
      </c>
      <c r="AJ503" s="15">
        <v>615</v>
      </c>
      <c r="AK503" s="15">
        <v>1291823</v>
      </c>
      <c r="AL503" s="15">
        <v>315</v>
      </c>
      <c r="AM503" s="15">
        <v>87197</v>
      </c>
      <c r="AN503" s="15">
        <v>40</v>
      </c>
      <c r="AO503" s="15">
        <v>120802</v>
      </c>
      <c r="AP503" s="15">
        <v>30</v>
      </c>
      <c r="AQ503" s="15">
        <v>87614</v>
      </c>
    </row>
    <row r="504" spans="1:43">
      <c r="A504" s="30">
        <v>3750</v>
      </c>
      <c r="B504" s="15">
        <v>65</v>
      </c>
      <c r="C504" s="15">
        <v>210</v>
      </c>
      <c r="D504" s="15">
        <v>12755064</v>
      </c>
      <c r="E504" s="15">
        <v>61029</v>
      </c>
      <c r="F504" s="15">
        <v>55</v>
      </c>
      <c r="G504" s="15">
        <v>182103</v>
      </c>
      <c r="H504" s="15">
        <v>210</v>
      </c>
      <c r="I504" s="15">
        <v>2847008</v>
      </c>
      <c r="J504" s="15">
        <v>13622</v>
      </c>
      <c r="K504" s="15">
        <v>22</v>
      </c>
      <c r="L504" s="15">
        <v>120</v>
      </c>
      <c r="M504" s="15">
        <v>1092832</v>
      </c>
      <c r="N504" s="15">
        <v>210</v>
      </c>
      <c r="O504" s="15">
        <v>2834395</v>
      </c>
      <c r="P504" s="15">
        <v>210</v>
      </c>
      <c r="Q504" s="15">
        <v>2657156</v>
      </c>
      <c r="R504" s="15">
        <v>40</v>
      </c>
      <c r="S504" s="15">
        <v>158511</v>
      </c>
      <c r="T504" s="15">
        <v>10</v>
      </c>
      <c r="U504" s="15">
        <v>252679</v>
      </c>
      <c r="V504" s="15">
        <v>210</v>
      </c>
      <c r="W504" s="15">
        <v>13324743</v>
      </c>
      <c r="X504" s="15">
        <v>187</v>
      </c>
      <c r="Y504" s="15">
        <v>569679</v>
      </c>
      <c r="Z504" s="15">
        <v>5</v>
      </c>
      <c r="AA504" s="15">
        <v>41843</v>
      </c>
      <c r="AB504" s="15">
        <v>15</v>
      </c>
      <c r="AC504" s="15">
        <v>205594</v>
      </c>
      <c r="AD504" s="15">
        <v>165</v>
      </c>
      <c r="AE504" s="15">
        <v>8551193</v>
      </c>
      <c r="AF504" s="15">
        <v>195</v>
      </c>
      <c r="AG504" s="15">
        <v>184983</v>
      </c>
      <c r="AH504" s="15">
        <v>5</v>
      </c>
      <c r="AI504" s="15">
        <v>5385</v>
      </c>
      <c r="AJ504" s="15">
        <v>150</v>
      </c>
      <c r="AK504" s="15">
        <v>416509</v>
      </c>
      <c r="AL504" s="15">
        <v>95</v>
      </c>
      <c r="AM504" s="15">
        <v>13398</v>
      </c>
      <c r="AN504" s="15">
        <v>5</v>
      </c>
      <c r="AO504" s="15">
        <v>6548</v>
      </c>
      <c r="AP504" s="15">
        <v>10</v>
      </c>
      <c r="AQ504" s="15">
        <v>21354</v>
      </c>
    </row>
    <row r="505" spans="1:43">
      <c r="A505" s="30">
        <v>3751</v>
      </c>
      <c r="B505" s="15">
        <v>35</v>
      </c>
      <c r="C505" s="15">
        <v>110</v>
      </c>
      <c r="D505" s="15">
        <v>6819736</v>
      </c>
      <c r="E505" s="15">
        <v>62566</v>
      </c>
      <c r="F505" s="15">
        <v>35</v>
      </c>
      <c r="G505" s="15">
        <v>481467</v>
      </c>
      <c r="H505" s="15">
        <v>110</v>
      </c>
      <c r="I505" s="15">
        <v>1593833</v>
      </c>
      <c r="J505" s="15">
        <v>14622</v>
      </c>
      <c r="K505" s="15">
        <v>23</v>
      </c>
      <c r="L505" s="15">
        <v>60</v>
      </c>
      <c r="M505" s="15">
        <v>248573</v>
      </c>
      <c r="N505" s="15">
        <v>110</v>
      </c>
      <c r="O505" s="15">
        <v>1620935</v>
      </c>
      <c r="P505" s="15">
        <v>110</v>
      </c>
      <c r="Q505" s="15">
        <v>1109458</v>
      </c>
      <c r="R505" s="15">
        <v>15</v>
      </c>
      <c r="S505" s="15">
        <v>-5612</v>
      </c>
      <c r="T505" s="15">
        <v>5</v>
      </c>
      <c r="U505" s="15">
        <v>2513</v>
      </c>
      <c r="V505" s="15">
        <v>110</v>
      </c>
      <c r="W505" s="15">
        <v>7406183</v>
      </c>
      <c r="X505" s="15">
        <v>92</v>
      </c>
      <c r="Y505" s="15">
        <v>584438</v>
      </c>
      <c r="Z505" s="15">
        <v>5</v>
      </c>
      <c r="AA505" s="15">
        <v>-9642</v>
      </c>
      <c r="AB505" s="15">
        <v>10</v>
      </c>
      <c r="AC505" s="15">
        <v>305541</v>
      </c>
      <c r="AD505" s="15">
        <v>80</v>
      </c>
      <c r="AE505" s="15">
        <v>4353583</v>
      </c>
      <c r="AF505" s="15">
        <v>95</v>
      </c>
      <c r="AG505" s="15">
        <v>98034</v>
      </c>
      <c r="AH505" s="15">
        <v>0</v>
      </c>
      <c r="AI505" s="15">
        <v>0</v>
      </c>
      <c r="AJ505" s="15">
        <v>70</v>
      </c>
      <c r="AK505" s="15">
        <v>184633</v>
      </c>
      <c r="AL505" s="15">
        <v>45</v>
      </c>
      <c r="AM505" s="15">
        <v>6389</v>
      </c>
      <c r="AN505" s="15">
        <v>5</v>
      </c>
      <c r="AO505" s="15">
        <v>2301</v>
      </c>
      <c r="AP505" s="15">
        <v>5</v>
      </c>
      <c r="AQ505" s="15">
        <v>5668</v>
      </c>
    </row>
    <row r="506" spans="1:43">
      <c r="A506" s="31">
        <v>3752</v>
      </c>
      <c r="B506" s="17">
        <v>2200</v>
      </c>
      <c r="C506" s="17">
        <v>8940</v>
      </c>
      <c r="D506" s="17">
        <v>452526687</v>
      </c>
      <c r="E506" s="17">
        <v>50630</v>
      </c>
      <c r="F506" s="17">
        <v>1315</v>
      </c>
      <c r="G506" s="17">
        <v>1302835</v>
      </c>
      <c r="H506" s="17">
        <v>8940</v>
      </c>
      <c r="I506" s="17">
        <v>85064445</v>
      </c>
      <c r="J506" s="17">
        <v>9517</v>
      </c>
      <c r="K506" s="17">
        <v>19</v>
      </c>
      <c r="L506" s="17">
        <v>3725</v>
      </c>
      <c r="M506" s="17">
        <v>3424122</v>
      </c>
      <c r="N506" s="17">
        <v>8940</v>
      </c>
      <c r="O506" s="17">
        <v>86673659</v>
      </c>
      <c r="P506" s="17">
        <v>8940</v>
      </c>
      <c r="Q506" s="17">
        <v>82915383</v>
      </c>
      <c r="R506" s="17">
        <v>1035</v>
      </c>
      <c r="S506" s="17">
        <v>-4015991</v>
      </c>
      <c r="T506" s="17">
        <v>225</v>
      </c>
      <c r="U506" s="17">
        <v>4102878</v>
      </c>
      <c r="V506" s="17">
        <v>8935</v>
      </c>
      <c r="W506" s="17">
        <v>477131763</v>
      </c>
      <c r="X506" s="17">
        <v>8397</v>
      </c>
      <c r="Y506" s="17">
        <v>24699087</v>
      </c>
      <c r="Z506" s="17">
        <v>20</v>
      </c>
      <c r="AA506" s="17">
        <v>-55827</v>
      </c>
      <c r="AB506" s="17">
        <v>560</v>
      </c>
      <c r="AC506" s="17">
        <v>13501216</v>
      </c>
      <c r="AD506" s="17">
        <v>8360</v>
      </c>
      <c r="AE506" s="17">
        <v>427141396</v>
      </c>
      <c r="AF506" s="17">
        <v>8260</v>
      </c>
      <c r="AG506" s="17">
        <v>6419438</v>
      </c>
      <c r="AH506" s="17">
        <v>170</v>
      </c>
      <c r="AI506" s="17">
        <v>148829</v>
      </c>
      <c r="AJ506" s="17">
        <v>7905</v>
      </c>
      <c r="AK506" s="17">
        <v>20910297</v>
      </c>
      <c r="AL506" s="17">
        <v>4455</v>
      </c>
      <c r="AM506" s="17">
        <v>889065</v>
      </c>
      <c r="AN506" s="17">
        <v>325</v>
      </c>
      <c r="AO506" s="17">
        <v>1125224</v>
      </c>
      <c r="AP506" s="17">
        <v>335</v>
      </c>
      <c r="AQ506" s="17">
        <v>1042147</v>
      </c>
    </row>
    <row r="507" spans="1:43">
      <c r="A507" s="30">
        <v>3753</v>
      </c>
      <c r="B507" s="15">
        <v>125</v>
      </c>
      <c r="C507" s="15">
        <v>375</v>
      </c>
      <c r="D507" s="15">
        <v>20279379</v>
      </c>
      <c r="E507" s="15">
        <v>54078</v>
      </c>
      <c r="F507" s="15">
        <v>75</v>
      </c>
      <c r="G507" s="15">
        <v>333113</v>
      </c>
      <c r="H507" s="15">
        <v>375</v>
      </c>
      <c r="I507" s="15">
        <v>4078000</v>
      </c>
      <c r="J507" s="15">
        <v>10875</v>
      </c>
      <c r="K507" s="15">
        <v>20</v>
      </c>
      <c r="L507" s="15">
        <v>170</v>
      </c>
      <c r="M507" s="15">
        <v>256009</v>
      </c>
      <c r="N507" s="15">
        <v>375</v>
      </c>
      <c r="O507" s="15">
        <v>4132513</v>
      </c>
      <c r="P507" s="15">
        <v>375</v>
      </c>
      <c r="Q507" s="15">
        <v>3718645</v>
      </c>
      <c r="R507" s="15">
        <v>55</v>
      </c>
      <c r="S507" s="15">
        <v>13561</v>
      </c>
      <c r="T507" s="15">
        <v>10</v>
      </c>
      <c r="U507" s="15">
        <v>617852</v>
      </c>
      <c r="V507" s="15">
        <v>375</v>
      </c>
      <c r="W507" s="15">
        <v>21300998</v>
      </c>
      <c r="X507" s="15">
        <v>343</v>
      </c>
      <c r="Y507" s="15">
        <v>1021620</v>
      </c>
      <c r="Z507" s="15">
        <v>5</v>
      </c>
      <c r="AA507" s="15">
        <v>-27325</v>
      </c>
      <c r="AB507" s="15">
        <v>25</v>
      </c>
      <c r="AC507" s="15">
        <v>623370</v>
      </c>
      <c r="AD507" s="15">
        <v>330</v>
      </c>
      <c r="AE507" s="15">
        <v>16954367</v>
      </c>
      <c r="AF507" s="15">
        <v>350</v>
      </c>
      <c r="AG507" s="15">
        <v>292660</v>
      </c>
      <c r="AH507" s="15">
        <v>5</v>
      </c>
      <c r="AI507" s="15">
        <v>2442</v>
      </c>
      <c r="AJ507" s="15">
        <v>310</v>
      </c>
      <c r="AK507" s="15">
        <v>815055</v>
      </c>
      <c r="AL507" s="15">
        <v>160</v>
      </c>
      <c r="AM507" s="15">
        <v>23591</v>
      </c>
      <c r="AN507" s="15">
        <v>10</v>
      </c>
      <c r="AO507" s="15">
        <v>27490</v>
      </c>
      <c r="AP507" s="15">
        <v>5</v>
      </c>
      <c r="AQ507" s="15">
        <v>14424</v>
      </c>
    </row>
    <row r="508" spans="1:43">
      <c r="A508" s="30">
        <v>3754</v>
      </c>
      <c r="B508" s="15">
        <v>1680</v>
      </c>
      <c r="C508" s="15">
        <v>8015</v>
      </c>
      <c r="D508" s="15">
        <v>441346046</v>
      </c>
      <c r="E508" s="15">
        <v>55065</v>
      </c>
      <c r="F508" s="15">
        <v>1250</v>
      </c>
      <c r="G508" s="15">
        <v>4766415</v>
      </c>
      <c r="H508" s="15">
        <v>8015</v>
      </c>
      <c r="I508" s="15">
        <v>89733365</v>
      </c>
      <c r="J508" s="15">
        <v>11196</v>
      </c>
      <c r="K508" s="15">
        <v>20</v>
      </c>
      <c r="L508" s="15">
        <v>3895</v>
      </c>
      <c r="M508" s="15">
        <v>2722915</v>
      </c>
      <c r="N508" s="15">
        <v>8015</v>
      </c>
      <c r="O508" s="15">
        <v>89738884</v>
      </c>
      <c r="P508" s="15">
        <v>8015</v>
      </c>
      <c r="Q508" s="15">
        <v>84401389</v>
      </c>
      <c r="R508" s="15">
        <v>690</v>
      </c>
      <c r="S508" s="15">
        <v>-2711164</v>
      </c>
      <c r="T508" s="15">
        <v>220</v>
      </c>
      <c r="U508" s="15">
        <v>3976626</v>
      </c>
      <c r="V508" s="15">
        <v>8015</v>
      </c>
      <c r="W508" s="15">
        <v>466032521</v>
      </c>
      <c r="X508" s="15">
        <v>7497</v>
      </c>
      <c r="Y508" s="15">
        <v>25098400</v>
      </c>
      <c r="Z508" s="15">
        <v>20</v>
      </c>
      <c r="AA508" s="15">
        <v>-66797</v>
      </c>
      <c r="AB508" s="15">
        <v>575</v>
      </c>
      <c r="AC508" s="15">
        <v>13443540</v>
      </c>
      <c r="AD508" s="15">
        <v>7460</v>
      </c>
      <c r="AE508" s="15">
        <v>404660910</v>
      </c>
      <c r="AF508" s="15">
        <v>7540</v>
      </c>
      <c r="AG508" s="15">
        <v>6365747</v>
      </c>
      <c r="AH508" s="15">
        <v>155</v>
      </c>
      <c r="AI508" s="15">
        <v>129891</v>
      </c>
      <c r="AJ508" s="15">
        <v>7025</v>
      </c>
      <c r="AK508" s="15">
        <v>21124792</v>
      </c>
      <c r="AL508" s="15">
        <v>3880</v>
      </c>
      <c r="AM508" s="15">
        <v>811970</v>
      </c>
      <c r="AN508" s="15">
        <v>220</v>
      </c>
      <c r="AO508" s="15">
        <v>674941</v>
      </c>
      <c r="AP508" s="15">
        <v>480</v>
      </c>
      <c r="AQ508" s="15">
        <v>1438658</v>
      </c>
    </row>
    <row r="509" spans="1:43">
      <c r="A509" s="30">
        <v>3755</v>
      </c>
      <c r="B509" s="15">
        <v>55</v>
      </c>
      <c r="C509" s="15">
        <v>115</v>
      </c>
      <c r="D509" s="15">
        <v>6754041</v>
      </c>
      <c r="E509" s="15">
        <v>58731</v>
      </c>
      <c r="F509" s="15">
        <v>40</v>
      </c>
      <c r="G509" s="15">
        <v>354522</v>
      </c>
      <c r="H509" s="15">
        <v>115</v>
      </c>
      <c r="I509" s="15">
        <v>1444015</v>
      </c>
      <c r="J509" s="15">
        <v>12557</v>
      </c>
      <c r="K509" s="15">
        <v>21</v>
      </c>
      <c r="L509" s="15">
        <v>65</v>
      </c>
      <c r="M509" s="15">
        <v>127941</v>
      </c>
      <c r="N509" s="15">
        <v>115</v>
      </c>
      <c r="O509" s="15">
        <v>1450172</v>
      </c>
      <c r="P509" s="15">
        <v>115</v>
      </c>
      <c r="Q509" s="15">
        <v>1082082</v>
      </c>
      <c r="R509" s="15">
        <v>25</v>
      </c>
      <c r="S509" s="15">
        <v>-27589</v>
      </c>
      <c r="T509" s="15">
        <v>10</v>
      </c>
      <c r="U509" s="15">
        <v>508021</v>
      </c>
      <c r="V509" s="15">
        <v>115</v>
      </c>
      <c r="W509" s="15">
        <v>7042897</v>
      </c>
      <c r="X509" s="15">
        <v>102</v>
      </c>
      <c r="Y509" s="15">
        <v>288851</v>
      </c>
      <c r="Z509" s="15">
        <v>5</v>
      </c>
      <c r="AA509" s="15">
        <v>-169847</v>
      </c>
      <c r="AB509" s="15">
        <v>10</v>
      </c>
      <c r="AC509" s="15">
        <v>162634</v>
      </c>
      <c r="AD509" s="15">
        <v>100</v>
      </c>
      <c r="AE509" s="15">
        <v>4913995</v>
      </c>
      <c r="AF509" s="15">
        <v>105</v>
      </c>
      <c r="AG509" s="15">
        <v>96963</v>
      </c>
      <c r="AH509" s="15">
        <v>5</v>
      </c>
      <c r="AI509" s="15">
        <v>800</v>
      </c>
      <c r="AJ509" s="15">
        <v>90</v>
      </c>
      <c r="AK509" s="15">
        <v>213169</v>
      </c>
      <c r="AL509" s="15">
        <v>40</v>
      </c>
      <c r="AM509" s="15">
        <v>7360</v>
      </c>
      <c r="AN509" s="15">
        <v>10</v>
      </c>
      <c r="AO509" s="15">
        <v>31497</v>
      </c>
      <c r="AP509" s="15">
        <v>5</v>
      </c>
      <c r="AQ509" s="15">
        <v>11549</v>
      </c>
    </row>
    <row r="510" spans="1:43">
      <c r="A510" s="30">
        <v>3756</v>
      </c>
      <c r="B510" s="15">
        <v>1100</v>
      </c>
      <c r="C510" s="15">
        <v>3835</v>
      </c>
      <c r="D510" s="15">
        <v>196907508</v>
      </c>
      <c r="E510" s="15">
        <v>51345</v>
      </c>
      <c r="F510" s="15">
        <v>660</v>
      </c>
      <c r="G510" s="15">
        <v>878131</v>
      </c>
      <c r="H510" s="15">
        <v>3835</v>
      </c>
      <c r="I510" s="15">
        <v>37464933</v>
      </c>
      <c r="J510" s="15">
        <v>9769</v>
      </c>
      <c r="K510" s="15">
        <v>19</v>
      </c>
      <c r="L510" s="15">
        <v>1620</v>
      </c>
      <c r="M510" s="15">
        <v>1802280</v>
      </c>
      <c r="N510" s="15">
        <v>3835</v>
      </c>
      <c r="O510" s="15">
        <v>38395566</v>
      </c>
      <c r="P510" s="15">
        <v>3835</v>
      </c>
      <c r="Q510" s="15">
        <v>36196588</v>
      </c>
      <c r="R510" s="15">
        <v>425</v>
      </c>
      <c r="S510" s="15">
        <v>-1686782</v>
      </c>
      <c r="T510" s="15">
        <v>110</v>
      </c>
      <c r="U510" s="15">
        <v>1801207</v>
      </c>
      <c r="V510" s="15">
        <v>3835</v>
      </c>
      <c r="W510" s="15">
        <v>207622644</v>
      </c>
      <c r="X510" s="15">
        <v>3605</v>
      </c>
      <c r="Y510" s="15">
        <v>10760965</v>
      </c>
      <c r="Z510" s="15">
        <v>25</v>
      </c>
      <c r="AA510" s="15">
        <v>-337712</v>
      </c>
      <c r="AB510" s="15">
        <v>305</v>
      </c>
      <c r="AC510" s="15">
        <v>8106702</v>
      </c>
      <c r="AD510" s="15">
        <v>3550</v>
      </c>
      <c r="AE510" s="15">
        <v>181187327</v>
      </c>
      <c r="AF510" s="15">
        <v>3515</v>
      </c>
      <c r="AG510" s="15">
        <v>2774300</v>
      </c>
      <c r="AH510" s="15">
        <v>60</v>
      </c>
      <c r="AI510" s="15">
        <v>50339</v>
      </c>
      <c r="AJ510" s="15">
        <v>3350</v>
      </c>
      <c r="AK510" s="15">
        <v>9063504</v>
      </c>
      <c r="AL510" s="15">
        <v>2005</v>
      </c>
      <c r="AM510" s="15">
        <v>323685</v>
      </c>
      <c r="AN510" s="15">
        <v>170</v>
      </c>
      <c r="AO510" s="15">
        <v>606643</v>
      </c>
      <c r="AP510" s="15">
        <v>95</v>
      </c>
      <c r="AQ510" s="15">
        <v>283028</v>
      </c>
    </row>
    <row r="511" spans="1:43">
      <c r="A511" s="30">
        <v>3757</v>
      </c>
      <c r="B511" s="15">
        <v>1185</v>
      </c>
      <c r="C511" s="15">
        <v>3335</v>
      </c>
      <c r="D511" s="15">
        <v>177954456</v>
      </c>
      <c r="E511" s="15">
        <v>53392</v>
      </c>
      <c r="F511" s="15">
        <v>760</v>
      </c>
      <c r="G511" s="15">
        <v>3433443</v>
      </c>
      <c r="H511" s="15">
        <v>3335</v>
      </c>
      <c r="I511" s="15">
        <v>35248059</v>
      </c>
      <c r="J511" s="15">
        <v>10575</v>
      </c>
      <c r="K511" s="15">
        <v>20</v>
      </c>
      <c r="L511" s="15">
        <v>1730</v>
      </c>
      <c r="M511" s="15">
        <v>4026649</v>
      </c>
      <c r="N511" s="15">
        <v>3335</v>
      </c>
      <c r="O511" s="15">
        <v>36053378</v>
      </c>
      <c r="P511" s="15">
        <v>3330</v>
      </c>
      <c r="Q511" s="15">
        <v>31529403</v>
      </c>
      <c r="R511" s="15">
        <v>405</v>
      </c>
      <c r="S511" s="15">
        <v>-734281</v>
      </c>
      <c r="T511" s="15">
        <v>140</v>
      </c>
      <c r="U511" s="15">
        <v>2658509</v>
      </c>
      <c r="V511" s="15">
        <v>3335</v>
      </c>
      <c r="W511" s="15">
        <v>187751605</v>
      </c>
      <c r="X511" s="15">
        <v>3012</v>
      </c>
      <c r="Y511" s="15">
        <v>9719690</v>
      </c>
      <c r="Z511" s="15">
        <v>40</v>
      </c>
      <c r="AA511" s="15">
        <v>-561396</v>
      </c>
      <c r="AB511" s="15">
        <v>260</v>
      </c>
      <c r="AC511" s="15">
        <v>6677928</v>
      </c>
      <c r="AD511" s="15">
        <v>2905</v>
      </c>
      <c r="AE511" s="15">
        <v>146653364</v>
      </c>
      <c r="AF511" s="15">
        <v>3065</v>
      </c>
      <c r="AG511" s="15">
        <v>2530634</v>
      </c>
      <c r="AH511" s="15">
        <v>75</v>
      </c>
      <c r="AI511" s="15">
        <v>61528</v>
      </c>
      <c r="AJ511" s="15">
        <v>2665</v>
      </c>
      <c r="AK511" s="15">
        <v>7013039</v>
      </c>
      <c r="AL511" s="15">
        <v>1350</v>
      </c>
      <c r="AM511" s="15">
        <v>383593</v>
      </c>
      <c r="AN511" s="15">
        <v>140</v>
      </c>
      <c r="AO511" s="15">
        <v>486946</v>
      </c>
      <c r="AP511" s="15">
        <v>65</v>
      </c>
      <c r="AQ511" s="15">
        <v>222955</v>
      </c>
    </row>
    <row r="512" spans="1:43">
      <c r="A512" s="30">
        <v>3758</v>
      </c>
      <c r="B512" s="15">
        <v>325</v>
      </c>
      <c r="C512" s="15">
        <v>935</v>
      </c>
      <c r="D512" s="15">
        <v>46857624</v>
      </c>
      <c r="E512" s="15">
        <v>50062</v>
      </c>
      <c r="F512" s="15">
        <v>170</v>
      </c>
      <c r="G512" s="15">
        <v>190216</v>
      </c>
      <c r="H512" s="15">
        <v>935</v>
      </c>
      <c r="I512" s="15">
        <v>8655608</v>
      </c>
      <c r="J512" s="15">
        <v>9247</v>
      </c>
      <c r="K512" s="15">
        <v>18</v>
      </c>
      <c r="L512" s="15">
        <v>405</v>
      </c>
      <c r="M512" s="15">
        <v>594220</v>
      </c>
      <c r="N512" s="15">
        <v>935</v>
      </c>
      <c r="O512" s="15">
        <v>8945679</v>
      </c>
      <c r="P512" s="15">
        <v>935</v>
      </c>
      <c r="Q512" s="15">
        <v>8376693</v>
      </c>
      <c r="R512" s="15">
        <v>95</v>
      </c>
      <c r="S512" s="15">
        <v>-264551</v>
      </c>
      <c r="T512" s="15">
        <v>15</v>
      </c>
      <c r="U512" s="15">
        <v>276377</v>
      </c>
      <c r="V512" s="15">
        <v>935</v>
      </c>
      <c r="W512" s="15">
        <v>49587814</v>
      </c>
      <c r="X512" s="15">
        <v>877</v>
      </c>
      <c r="Y512" s="15">
        <v>2843461</v>
      </c>
      <c r="Z512" s="15">
        <v>5</v>
      </c>
      <c r="AA512" s="15">
        <v>-79967</v>
      </c>
      <c r="AB512" s="15">
        <v>70</v>
      </c>
      <c r="AC512" s="15">
        <v>1828494</v>
      </c>
      <c r="AD512" s="15">
        <v>855</v>
      </c>
      <c r="AE512" s="15">
        <v>42895520</v>
      </c>
      <c r="AF512" s="15">
        <v>870</v>
      </c>
      <c r="AG512" s="15">
        <v>666784</v>
      </c>
      <c r="AH512" s="15">
        <v>25</v>
      </c>
      <c r="AI512" s="15">
        <v>19676</v>
      </c>
      <c r="AJ512" s="15">
        <v>805</v>
      </c>
      <c r="AK512" s="15">
        <v>2094817</v>
      </c>
      <c r="AL512" s="15">
        <v>475</v>
      </c>
      <c r="AM512" s="15">
        <v>88764</v>
      </c>
      <c r="AN512" s="15">
        <v>45</v>
      </c>
      <c r="AO512" s="15">
        <v>133180</v>
      </c>
      <c r="AP512" s="15">
        <v>15</v>
      </c>
      <c r="AQ512" s="15">
        <v>41750</v>
      </c>
    </row>
    <row r="513" spans="1:43">
      <c r="A513" s="30">
        <v>3759</v>
      </c>
      <c r="B513" s="15">
        <v>170</v>
      </c>
      <c r="C513" s="15">
        <v>500</v>
      </c>
      <c r="D513" s="15">
        <v>32284016</v>
      </c>
      <c r="E513" s="15">
        <v>64439</v>
      </c>
      <c r="F513" s="15">
        <v>185</v>
      </c>
      <c r="G513" s="15">
        <v>1116020</v>
      </c>
      <c r="H513" s="15">
        <v>500</v>
      </c>
      <c r="I513" s="15">
        <v>7388677</v>
      </c>
      <c r="J513" s="15">
        <v>14748</v>
      </c>
      <c r="K513" s="15">
        <v>23</v>
      </c>
      <c r="L513" s="15">
        <v>275</v>
      </c>
      <c r="M513" s="15">
        <v>340514</v>
      </c>
      <c r="N513" s="15">
        <v>500</v>
      </c>
      <c r="O513" s="15">
        <v>7463184</v>
      </c>
      <c r="P513" s="15">
        <v>500</v>
      </c>
      <c r="Q513" s="15">
        <v>6239798</v>
      </c>
      <c r="R513" s="15">
        <v>75</v>
      </c>
      <c r="S513" s="15">
        <v>-247698</v>
      </c>
      <c r="T513" s="15">
        <v>20</v>
      </c>
      <c r="U513" s="15">
        <v>511992</v>
      </c>
      <c r="V513" s="15">
        <v>500</v>
      </c>
      <c r="W513" s="15">
        <v>33942716</v>
      </c>
      <c r="X513" s="15">
        <v>449</v>
      </c>
      <c r="Y513" s="15">
        <v>1779725</v>
      </c>
      <c r="Z513" s="15">
        <v>10</v>
      </c>
      <c r="AA513" s="15">
        <v>-166115</v>
      </c>
      <c r="AB513" s="15">
        <v>70</v>
      </c>
      <c r="AC513" s="15">
        <v>1878121</v>
      </c>
      <c r="AD513" s="15">
        <v>410</v>
      </c>
      <c r="AE513" s="15">
        <v>22516120</v>
      </c>
      <c r="AF513" s="15">
        <v>470</v>
      </c>
      <c r="AG513" s="15">
        <v>468244</v>
      </c>
      <c r="AH513" s="15">
        <v>10</v>
      </c>
      <c r="AI513" s="15">
        <v>8819</v>
      </c>
      <c r="AJ513" s="15">
        <v>360</v>
      </c>
      <c r="AK513" s="15">
        <v>952763</v>
      </c>
      <c r="AL513" s="15">
        <v>185</v>
      </c>
      <c r="AM513" s="15">
        <v>60895</v>
      </c>
      <c r="AN513" s="15">
        <v>15</v>
      </c>
      <c r="AO513" s="15">
        <v>52797</v>
      </c>
      <c r="AP513" s="15">
        <v>15</v>
      </c>
      <c r="AQ513" s="15">
        <v>53510</v>
      </c>
    </row>
    <row r="514" spans="1:43">
      <c r="A514" s="30">
        <v>3760</v>
      </c>
      <c r="B514" s="15">
        <v>60</v>
      </c>
      <c r="C514" s="15">
        <v>180</v>
      </c>
      <c r="D514" s="15">
        <v>10698489</v>
      </c>
      <c r="E514" s="15">
        <v>59436</v>
      </c>
      <c r="F514" s="15">
        <v>65</v>
      </c>
      <c r="G514" s="15">
        <v>394289</v>
      </c>
      <c r="H514" s="15">
        <v>180</v>
      </c>
      <c r="I514" s="15">
        <v>2366941</v>
      </c>
      <c r="J514" s="15">
        <v>13150</v>
      </c>
      <c r="K514" s="15">
        <v>22</v>
      </c>
      <c r="L514" s="15">
        <v>95</v>
      </c>
      <c r="M514" s="15">
        <v>85555</v>
      </c>
      <c r="N514" s="15">
        <v>180</v>
      </c>
      <c r="O514" s="15">
        <v>2368324</v>
      </c>
      <c r="P514" s="15">
        <v>180</v>
      </c>
      <c r="Q514" s="15">
        <v>1959354</v>
      </c>
      <c r="R514" s="15">
        <v>25</v>
      </c>
      <c r="S514" s="15">
        <v>-70603</v>
      </c>
      <c r="T514" s="15">
        <v>5</v>
      </c>
      <c r="U514" s="15">
        <v>81134</v>
      </c>
      <c r="V514" s="15">
        <v>180</v>
      </c>
      <c r="W514" s="15">
        <v>11143784</v>
      </c>
      <c r="X514" s="15">
        <v>162</v>
      </c>
      <c r="Y514" s="15">
        <v>464353</v>
      </c>
      <c r="Z514" s="15">
        <v>5</v>
      </c>
      <c r="AA514" s="15">
        <v>-112076</v>
      </c>
      <c r="AB514" s="15">
        <v>15</v>
      </c>
      <c r="AC514" s="15">
        <v>246885</v>
      </c>
      <c r="AD514" s="15">
        <v>160</v>
      </c>
      <c r="AE514" s="15">
        <v>8926474</v>
      </c>
      <c r="AF514" s="15">
        <v>170</v>
      </c>
      <c r="AG514" s="15">
        <v>154730</v>
      </c>
      <c r="AH514" s="15">
        <v>5</v>
      </c>
      <c r="AI514" s="15">
        <v>2817</v>
      </c>
      <c r="AJ514" s="15">
        <v>145</v>
      </c>
      <c r="AK514" s="15">
        <v>380004</v>
      </c>
      <c r="AL514" s="15">
        <v>85</v>
      </c>
      <c r="AM514" s="15">
        <v>21339</v>
      </c>
      <c r="AN514" s="15">
        <v>5</v>
      </c>
      <c r="AO514" s="15">
        <v>20508</v>
      </c>
      <c r="AP514" s="15">
        <v>5</v>
      </c>
      <c r="AQ514" s="15">
        <v>5003</v>
      </c>
    </row>
    <row r="515" spans="1:43">
      <c r="A515" s="30">
        <v>3761</v>
      </c>
      <c r="B515" s="15">
        <v>205</v>
      </c>
      <c r="C515" s="15">
        <v>485</v>
      </c>
      <c r="D515" s="15">
        <v>31681052</v>
      </c>
      <c r="E515" s="15">
        <v>65592</v>
      </c>
      <c r="F515" s="15">
        <v>130</v>
      </c>
      <c r="G515" s="15">
        <v>2357884</v>
      </c>
      <c r="H515" s="15">
        <v>485</v>
      </c>
      <c r="I515" s="15">
        <v>7585140</v>
      </c>
      <c r="J515" s="15">
        <v>15704</v>
      </c>
      <c r="K515" s="15">
        <v>24</v>
      </c>
      <c r="L515" s="15">
        <v>265</v>
      </c>
      <c r="M515" s="15">
        <v>661030</v>
      </c>
      <c r="N515" s="15">
        <v>480</v>
      </c>
      <c r="O515" s="15">
        <v>7725446</v>
      </c>
      <c r="P515" s="15">
        <v>485</v>
      </c>
      <c r="Q515" s="15">
        <v>5185845</v>
      </c>
      <c r="R515" s="15">
        <v>55</v>
      </c>
      <c r="S515" s="15">
        <v>19650</v>
      </c>
      <c r="T515" s="15">
        <v>10</v>
      </c>
      <c r="U515" s="15">
        <v>305951</v>
      </c>
      <c r="V515" s="15">
        <v>485</v>
      </c>
      <c r="W515" s="15">
        <v>33463415</v>
      </c>
      <c r="X515" s="15">
        <v>415</v>
      </c>
      <c r="Y515" s="15">
        <v>1796838</v>
      </c>
      <c r="Z515" s="15">
        <v>5</v>
      </c>
      <c r="AA515" s="15">
        <v>-105340</v>
      </c>
      <c r="AB515" s="15">
        <v>50</v>
      </c>
      <c r="AC515" s="15">
        <v>1157669</v>
      </c>
      <c r="AD515" s="15">
        <v>395</v>
      </c>
      <c r="AE515" s="15">
        <v>21497953</v>
      </c>
      <c r="AF515" s="15">
        <v>445</v>
      </c>
      <c r="AG515" s="15">
        <v>452633</v>
      </c>
      <c r="AH515" s="15">
        <v>10</v>
      </c>
      <c r="AI515" s="15">
        <v>9587</v>
      </c>
      <c r="AJ515" s="15">
        <v>340</v>
      </c>
      <c r="AK515" s="15">
        <v>910563</v>
      </c>
      <c r="AL515" s="15">
        <v>215</v>
      </c>
      <c r="AM515" s="15">
        <v>358032</v>
      </c>
      <c r="AN515" s="15">
        <v>15</v>
      </c>
      <c r="AO515" s="15">
        <v>44178</v>
      </c>
      <c r="AP515" s="15">
        <v>10</v>
      </c>
      <c r="AQ515" s="15">
        <v>26898</v>
      </c>
    </row>
    <row r="516" spans="1:43">
      <c r="A516" s="30">
        <v>3763</v>
      </c>
      <c r="B516" s="15">
        <v>240</v>
      </c>
      <c r="C516" s="15">
        <v>555</v>
      </c>
      <c r="D516" s="15">
        <v>27988939</v>
      </c>
      <c r="E516" s="15">
        <v>50340</v>
      </c>
      <c r="F516" s="15">
        <v>85</v>
      </c>
      <c r="G516" s="15">
        <v>335162</v>
      </c>
      <c r="H516" s="15">
        <v>555</v>
      </c>
      <c r="I516" s="15">
        <v>5272170</v>
      </c>
      <c r="J516" s="15">
        <v>9482</v>
      </c>
      <c r="K516" s="15">
        <v>19</v>
      </c>
      <c r="L516" s="15">
        <v>275</v>
      </c>
      <c r="M516" s="15">
        <v>631240</v>
      </c>
      <c r="N516" s="15">
        <v>555</v>
      </c>
      <c r="O516" s="15">
        <v>5407028</v>
      </c>
      <c r="P516" s="15">
        <v>555</v>
      </c>
      <c r="Q516" s="15">
        <v>4886043</v>
      </c>
      <c r="R516" s="15">
        <v>45</v>
      </c>
      <c r="S516" s="15">
        <v>-207518</v>
      </c>
      <c r="T516" s="15">
        <v>15</v>
      </c>
      <c r="U516" s="15">
        <v>253456</v>
      </c>
      <c r="V516" s="15">
        <v>555</v>
      </c>
      <c r="W516" s="15">
        <v>29485203</v>
      </c>
      <c r="X516" s="15">
        <v>505</v>
      </c>
      <c r="Y516" s="15">
        <v>1473996</v>
      </c>
      <c r="Z516" s="15">
        <v>5</v>
      </c>
      <c r="AA516" s="15">
        <v>22432</v>
      </c>
      <c r="AB516" s="15">
        <v>55</v>
      </c>
      <c r="AC516" s="15">
        <v>1320408</v>
      </c>
      <c r="AD516" s="15">
        <v>500</v>
      </c>
      <c r="AE516" s="15">
        <v>24199061</v>
      </c>
      <c r="AF516" s="15">
        <v>505</v>
      </c>
      <c r="AG516" s="15">
        <v>393299</v>
      </c>
      <c r="AH516" s="15">
        <v>10</v>
      </c>
      <c r="AI516" s="15">
        <v>10272</v>
      </c>
      <c r="AJ516" s="15">
        <v>460</v>
      </c>
      <c r="AK516" s="15">
        <v>1114696</v>
      </c>
      <c r="AL516" s="15">
        <v>215</v>
      </c>
      <c r="AM516" s="15">
        <v>53653</v>
      </c>
      <c r="AN516" s="15">
        <v>40</v>
      </c>
      <c r="AO516" s="15">
        <v>162806</v>
      </c>
      <c r="AP516" s="15">
        <v>20</v>
      </c>
      <c r="AQ516" s="15">
        <v>59723</v>
      </c>
    </row>
    <row r="517" spans="1:43">
      <c r="A517" s="30">
        <v>3764</v>
      </c>
      <c r="B517" s="15">
        <v>1045</v>
      </c>
      <c r="C517" s="15">
        <v>3095</v>
      </c>
      <c r="D517" s="15">
        <v>162212912</v>
      </c>
      <c r="E517" s="15">
        <v>52377</v>
      </c>
      <c r="F517" s="15">
        <v>590</v>
      </c>
      <c r="G517" s="15">
        <v>1736109</v>
      </c>
      <c r="H517" s="15">
        <v>3095</v>
      </c>
      <c r="I517" s="15">
        <v>31550704</v>
      </c>
      <c r="J517" s="15">
        <v>10188</v>
      </c>
      <c r="K517" s="15">
        <v>19</v>
      </c>
      <c r="L517" s="15">
        <v>1485</v>
      </c>
      <c r="M517" s="15">
        <v>2410855</v>
      </c>
      <c r="N517" s="15">
        <v>3095</v>
      </c>
      <c r="O517" s="15">
        <v>32339308</v>
      </c>
      <c r="P517" s="15">
        <v>3095</v>
      </c>
      <c r="Q517" s="15">
        <v>29509846</v>
      </c>
      <c r="R517" s="15">
        <v>375</v>
      </c>
      <c r="S517" s="15">
        <v>-711599</v>
      </c>
      <c r="T517" s="15">
        <v>105</v>
      </c>
      <c r="U517" s="15">
        <v>1807239</v>
      </c>
      <c r="V517" s="15">
        <v>3095</v>
      </c>
      <c r="W517" s="15">
        <v>170979121</v>
      </c>
      <c r="X517" s="15">
        <v>2869</v>
      </c>
      <c r="Y517" s="15">
        <v>8728173</v>
      </c>
      <c r="Z517" s="15">
        <v>35</v>
      </c>
      <c r="AA517" s="15">
        <v>-275011</v>
      </c>
      <c r="AB517" s="15">
        <v>250</v>
      </c>
      <c r="AC517" s="15">
        <v>5609315</v>
      </c>
      <c r="AD517" s="15">
        <v>2770</v>
      </c>
      <c r="AE517" s="15">
        <v>140723602</v>
      </c>
      <c r="AF517" s="15">
        <v>2850</v>
      </c>
      <c r="AG517" s="15">
        <v>2279450</v>
      </c>
      <c r="AH517" s="15">
        <v>55</v>
      </c>
      <c r="AI517" s="15">
        <v>47567</v>
      </c>
      <c r="AJ517" s="15">
        <v>2615</v>
      </c>
      <c r="AK517" s="15">
        <v>6717688</v>
      </c>
      <c r="AL517" s="15">
        <v>1600</v>
      </c>
      <c r="AM517" s="15">
        <v>268447</v>
      </c>
      <c r="AN517" s="15">
        <v>135</v>
      </c>
      <c r="AO517" s="15">
        <v>526779</v>
      </c>
      <c r="AP517" s="15">
        <v>80</v>
      </c>
      <c r="AQ517" s="15">
        <v>226227</v>
      </c>
    </row>
    <row r="518" spans="1:43">
      <c r="A518" s="30">
        <v>3765</v>
      </c>
      <c r="B518" s="15">
        <v>970</v>
      </c>
      <c r="C518" s="15">
        <v>3085</v>
      </c>
      <c r="D518" s="15">
        <v>173611579</v>
      </c>
      <c r="E518" s="15">
        <v>56294</v>
      </c>
      <c r="F518" s="15">
        <v>820</v>
      </c>
      <c r="G518" s="15">
        <v>3886177</v>
      </c>
      <c r="H518" s="15">
        <v>3085</v>
      </c>
      <c r="I518" s="15">
        <v>36629998</v>
      </c>
      <c r="J518" s="15">
        <v>11877</v>
      </c>
      <c r="K518" s="15">
        <v>21</v>
      </c>
      <c r="L518" s="15">
        <v>1635</v>
      </c>
      <c r="M518" s="15">
        <v>2416337</v>
      </c>
      <c r="N518" s="15">
        <v>3085</v>
      </c>
      <c r="O518" s="15">
        <v>37157743</v>
      </c>
      <c r="P518" s="15">
        <v>3085</v>
      </c>
      <c r="Q518" s="15">
        <v>32524001</v>
      </c>
      <c r="R518" s="15">
        <v>400</v>
      </c>
      <c r="S518" s="15">
        <v>-743334</v>
      </c>
      <c r="T518" s="15">
        <v>135</v>
      </c>
      <c r="U518" s="15">
        <v>3542024</v>
      </c>
      <c r="V518" s="15">
        <v>3085</v>
      </c>
      <c r="W518" s="15">
        <v>182498212</v>
      </c>
      <c r="X518" s="15">
        <v>2795</v>
      </c>
      <c r="Y518" s="15">
        <v>8843748</v>
      </c>
      <c r="Z518" s="15">
        <v>20</v>
      </c>
      <c r="AA518" s="15">
        <v>14613</v>
      </c>
      <c r="AB518" s="15">
        <v>295</v>
      </c>
      <c r="AC518" s="15">
        <v>7988446</v>
      </c>
      <c r="AD518" s="15">
        <v>2645</v>
      </c>
      <c r="AE518" s="15">
        <v>132850984</v>
      </c>
      <c r="AF518" s="15">
        <v>2865</v>
      </c>
      <c r="AG518" s="15">
        <v>2492847</v>
      </c>
      <c r="AH518" s="15">
        <v>40</v>
      </c>
      <c r="AI518" s="15">
        <v>43104</v>
      </c>
      <c r="AJ518" s="15">
        <v>2380</v>
      </c>
      <c r="AK518" s="15">
        <v>5480260</v>
      </c>
      <c r="AL518" s="15">
        <v>1315</v>
      </c>
      <c r="AM518" s="15">
        <v>364776</v>
      </c>
      <c r="AN518" s="15">
        <v>145</v>
      </c>
      <c r="AO518" s="15">
        <v>443806</v>
      </c>
      <c r="AP518" s="15">
        <v>85</v>
      </c>
      <c r="AQ518" s="15">
        <v>244719</v>
      </c>
    </row>
    <row r="519" spans="1:43">
      <c r="A519" s="30">
        <v>3766</v>
      </c>
      <c r="B519" s="15">
        <v>220</v>
      </c>
      <c r="C519" s="15">
        <v>630</v>
      </c>
      <c r="D519" s="15">
        <v>36676553</v>
      </c>
      <c r="E519" s="15">
        <v>58217</v>
      </c>
      <c r="F519" s="15">
        <v>165</v>
      </c>
      <c r="G519" s="15">
        <v>392633</v>
      </c>
      <c r="H519" s="15">
        <v>630</v>
      </c>
      <c r="I519" s="15">
        <v>7661028</v>
      </c>
      <c r="J519" s="15">
        <v>12160</v>
      </c>
      <c r="K519" s="15">
        <v>21</v>
      </c>
      <c r="L519" s="15">
        <v>325</v>
      </c>
      <c r="M519" s="15">
        <v>330781</v>
      </c>
      <c r="N519" s="15">
        <v>630</v>
      </c>
      <c r="O519" s="15">
        <v>7774992</v>
      </c>
      <c r="P519" s="15">
        <v>630</v>
      </c>
      <c r="Q519" s="15">
        <v>7237554</v>
      </c>
      <c r="R519" s="15">
        <v>90</v>
      </c>
      <c r="S519" s="15">
        <v>-177341</v>
      </c>
      <c r="T519" s="15">
        <v>25</v>
      </c>
      <c r="U519" s="15">
        <v>252123</v>
      </c>
      <c r="V519" s="15">
        <v>630</v>
      </c>
      <c r="W519" s="15">
        <v>38151363</v>
      </c>
      <c r="X519" s="15">
        <v>560</v>
      </c>
      <c r="Y519" s="15">
        <v>1731100</v>
      </c>
      <c r="Z519" s="15">
        <v>5</v>
      </c>
      <c r="AA519" s="15">
        <v>-12218</v>
      </c>
      <c r="AB519" s="15">
        <v>60</v>
      </c>
      <c r="AC519" s="15">
        <v>1130333</v>
      </c>
      <c r="AD519" s="15">
        <v>560</v>
      </c>
      <c r="AE519" s="15">
        <v>31653197</v>
      </c>
      <c r="AF519" s="15">
        <v>590</v>
      </c>
      <c r="AG519" s="15">
        <v>523682</v>
      </c>
      <c r="AH519" s="15">
        <v>15</v>
      </c>
      <c r="AI519" s="15">
        <v>15949</v>
      </c>
      <c r="AJ519" s="15">
        <v>490</v>
      </c>
      <c r="AK519" s="15">
        <v>1278453</v>
      </c>
      <c r="AL519" s="15">
        <v>275</v>
      </c>
      <c r="AM519" s="15">
        <v>95784</v>
      </c>
      <c r="AN519" s="15">
        <v>25</v>
      </c>
      <c r="AO519" s="15">
        <v>104639</v>
      </c>
      <c r="AP519" s="15">
        <v>25</v>
      </c>
      <c r="AQ519" s="15">
        <v>71937</v>
      </c>
    </row>
    <row r="520" spans="1:43">
      <c r="A520" s="30">
        <v>3767</v>
      </c>
      <c r="B520" s="15">
        <v>195</v>
      </c>
      <c r="C520" s="15">
        <v>475</v>
      </c>
      <c r="D520" s="15">
        <v>26876560</v>
      </c>
      <c r="E520" s="15">
        <v>56345</v>
      </c>
      <c r="F520" s="15">
        <v>130</v>
      </c>
      <c r="G520" s="15">
        <v>266064</v>
      </c>
      <c r="H520" s="15">
        <v>475</v>
      </c>
      <c r="I520" s="15">
        <v>5454865</v>
      </c>
      <c r="J520" s="15">
        <v>11436</v>
      </c>
      <c r="K520" s="15">
        <v>20</v>
      </c>
      <c r="L520" s="15">
        <v>245</v>
      </c>
      <c r="M520" s="15">
        <v>465010</v>
      </c>
      <c r="N520" s="15">
        <v>475</v>
      </c>
      <c r="O520" s="15">
        <v>5695658</v>
      </c>
      <c r="P520" s="15">
        <v>475</v>
      </c>
      <c r="Q520" s="15">
        <v>5153820</v>
      </c>
      <c r="R520" s="15">
        <v>65</v>
      </c>
      <c r="S520" s="15">
        <v>-283685</v>
      </c>
      <c r="T520" s="15">
        <v>30</v>
      </c>
      <c r="U520" s="15">
        <v>355054</v>
      </c>
      <c r="V520" s="15">
        <v>475</v>
      </c>
      <c r="W520" s="15">
        <v>27801074</v>
      </c>
      <c r="X520" s="15">
        <v>426</v>
      </c>
      <c r="Y520" s="15">
        <v>1357867</v>
      </c>
      <c r="Z520" s="15">
        <v>5</v>
      </c>
      <c r="AA520" s="15">
        <v>-7065</v>
      </c>
      <c r="AB520" s="15">
        <v>50</v>
      </c>
      <c r="AC520" s="15">
        <v>1429624</v>
      </c>
      <c r="AD520" s="15">
        <v>395</v>
      </c>
      <c r="AE520" s="15">
        <v>21926138</v>
      </c>
      <c r="AF520" s="15">
        <v>435</v>
      </c>
      <c r="AG520" s="15">
        <v>382356</v>
      </c>
      <c r="AH520" s="15">
        <v>10</v>
      </c>
      <c r="AI520" s="15">
        <v>8948</v>
      </c>
      <c r="AJ520" s="15">
        <v>355</v>
      </c>
      <c r="AK520" s="15">
        <v>982016</v>
      </c>
      <c r="AL520" s="15">
        <v>200</v>
      </c>
      <c r="AM520" s="15">
        <v>63988</v>
      </c>
      <c r="AN520" s="15">
        <v>20</v>
      </c>
      <c r="AO520" s="15">
        <v>42827</v>
      </c>
      <c r="AP520" s="15">
        <v>15</v>
      </c>
      <c r="AQ520" s="15">
        <v>49393</v>
      </c>
    </row>
    <row r="521" spans="1:43">
      <c r="A521" s="30">
        <v>3770</v>
      </c>
      <c r="B521" s="15">
        <v>500</v>
      </c>
      <c r="C521" s="15">
        <v>1455</v>
      </c>
      <c r="D521" s="15">
        <v>85984957</v>
      </c>
      <c r="E521" s="15">
        <v>59056</v>
      </c>
      <c r="F521" s="15">
        <v>425</v>
      </c>
      <c r="G521" s="15">
        <v>3861514</v>
      </c>
      <c r="H521" s="15">
        <v>1455</v>
      </c>
      <c r="I521" s="15">
        <v>18951476</v>
      </c>
      <c r="J521" s="15">
        <v>13016</v>
      </c>
      <c r="K521" s="15">
        <v>22</v>
      </c>
      <c r="L521" s="15">
        <v>830</v>
      </c>
      <c r="M521" s="15">
        <v>1772409</v>
      </c>
      <c r="N521" s="15">
        <v>1455</v>
      </c>
      <c r="O521" s="15">
        <v>19581876</v>
      </c>
      <c r="P521" s="15">
        <v>1455</v>
      </c>
      <c r="Q521" s="15">
        <v>14984105</v>
      </c>
      <c r="R521" s="15">
        <v>185</v>
      </c>
      <c r="S521" s="15">
        <v>194064</v>
      </c>
      <c r="T521" s="15">
        <v>60</v>
      </c>
      <c r="U521" s="15">
        <v>3269872</v>
      </c>
      <c r="V521" s="15">
        <v>1455</v>
      </c>
      <c r="W521" s="15">
        <v>89931597</v>
      </c>
      <c r="X521" s="15">
        <v>1292</v>
      </c>
      <c r="Y521" s="15">
        <v>4450698</v>
      </c>
      <c r="Z521" s="15">
        <v>25</v>
      </c>
      <c r="AA521" s="15">
        <v>-136723</v>
      </c>
      <c r="AB521" s="15">
        <v>120</v>
      </c>
      <c r="AC521" s="15">
        <v>2845346</v>
      </c>
      <c r="AD521" s="15">
        <v>1235</v>
      </c>
      <c r="AE521" s="15">
        <v>57934724</v>
      </c>
      <c r="AF521" s="15">
        <v>1355</v>
      </c>
      <c r="AG521" s="15">
        <v>1235823</v>
      </c>
      <c r="AH521" s="15">
        <v>20</v>
      </c>
      <c r="AI521" s="15">
        <v>15609</v>
      </c>
      <c r="AJ521" s="15">
        <v>1105</v>
      </c>
      <c r="AK521" s="15">
        <v>2424044</v>
      </c>
      <c r="AL521" s="15">
        <v>620</v>
      </c>
      <c r="AM521" s="15">
        <v>242443</v>
      </c>
      <c r="AN521" s="15">
        <v>50</v>
      </c>
      <c r="AO521" s="15">
        <v>144588</v>
      </c>
      <c r="AP521" s="15">
        <v>25</v>
      </c>
      <c r="AQ521" s="15">
        <v>77573</v>
      </c>
    </row>
    <row r="522" spans="1:43">
      <c r="A522" s="30">
        <v>3775</v>
      </c>
      <c r="B522" s="15">
        <v>660</v>
      </c>
      <c r="C522" s="15">
        <v>1545</v>
      </c>
      <c r="D522" s="15">
        <v>87856535</v>
      </c>
      <c r="E522" s="15">
        <v>56902</v>
      </c>
      <c r="F522" s="15">
        <v>435</v>
      </c>
      <c r="G522" s="15">
        <v>2065319</v>
      </c>
      <c r="H522" s="15">
        <v>1545</v>
      </c>
      <c r="I522" s="15">
        <v>18564556</v>
      </c>
      <c r="J522" s="15">
        <v>12024</v>
      </c>
      <c r="K522" s="15">
        <v>21</v>
      </c>
      <c r="L522" s="15">
        <v>835</v>
      </c>
      <c r="M522" s="15">
        <v>1914375</v>
      </c>
      <c r="N522" s="15">
        <v>1545</v>
      </c>
      <c r="O522" s="15">
        <v>18933912</v>
      </c>
      <c r="P522" s="15">
        <v>1540</v>
      </c>
      <c r="Q522" s="15">
        <v>16394748</v>
      </c>
      <c r="R522" s="15">
        <v>225</v>
      </c>
      <c r="S522" s="15">
        <v>-86042</v>
      </c>
      <c r="T522" s="15">
        <v>75</v>
      </c>
      <c r="U522" s="15">
        <v>1451296</v>
      </c>
      <c r="V522" s="15">
        <v>1545</v>
      </c>
      <c r="W522" s="15">
        <v>92297218</v>
      </c>
      <c r="X522" s="15">
        <v>1372</v>
      </c>
      <c r="Y522" s="15">
        <v>4541963</v>
      </c>
      <c r="Z522" s="15">
        <v>25</v>
      </c>
      <c r="AA522" s="15">
        <v>-339517</v>
      </c>
      <c r="AB522" s="15">
        <v>160</v>
      </c>
      <c r="AC522" s="15">
        <v>4012055</v>
      </c>
      <c r="AD522" s="15">
        <v>1315</v>
      </c>
      <c r="AE522" s="15">
        <v>69070678</v>
      </c>
      <c r="AF522" s="15">
        <v>1430</v>
      </c>
      <c r="AG522" s="15">
        <v>1248313</v>
      </c>
      <c r="AH522" s="15">
        <v>35</v>
      </c>
      <c r="AI522" s="15">
        <v>26496</v>
      </c>
      <c r="AJ522" s="15">
        <v>1190</v>
      </c>
      <c r="AK522" s="15">
        <v>3101437</v>
      </c>
      <c r="AL522" s="15">
        <v>585</v>
      </c>
      <c r="AM522" s="15">
        <v>208232</v>
      </c>
      <c r="AN522" s="15">
        <v>60</v>
      </c>
      <c r="AO522" s="15">
        <v>205950</v>
      </c>
      <c r="AP522" s="15">
        <v>35</v>
      </c>
      <c r="AQ522" s="15">
        <v>123538</v>
      </c>
    </row>
    <row r="523" spans="1:43">
      <c r="A523" s="30">
        <v>3777</v>
      </c>
      <c r="B523" s="15">
        <v>1625</v>
      </c>
      <c r="C523" s="15">
        <v>4080</v>
      </c>
      <c r="D523" s="15">
        <v>204359461</v>
      </c>
      <c r="E523" s="15">
        <v>50064</v>
      </c>
      <c r="F523" s="15">
        <v>870</v>
      </c>
      <c r="G523" s="15">
        <v>3042326</v>
      </c>
      <c r="H523" s="15">
        <v>4080</v>
      </c>
      <c r="I523" s="15">
        <v>38428140</v>
      </c>
      <c r="J523" s="15">
        <v>9414</v>
      </c>
      <c r="K523" s="15">
        <v>19</v>
      </c>
      <c r="L523" s="15">
        <v>2020</v>
      </c>
      <c r="M523" s="15">
        <v>2664200</v>
      </c>
      <c r="N523" s="15">
        <v>4080</v>
      </c>
      <c r="O523" s="15">
        <v>40326612</v>
      </c>
      <c r="P523" s="15">
        <v>4080</v>
      </c>
      <c r="Q523" s="15">
        <v>35100195</v>
      </c>
      <c r="R523" s="15">
        <v>515</v>
      </c>
      <c r="S523" s="15">
        <v>-187785</v>
      </c>
      <c r="T523" s="15">
        <v>150</v>
      </c>
      <c r="U523" s="15">
        <v>2722859</v>
      </c>
      <c r="V523" s="15">
        <v>4080</v>
      </c>
      <c r="W523" s="15">
        <v>213743166</v>
      </c>
      <c r="X523" s="15">
        <v>3637</v>
      </c>
      <c r="Y523" s="15">
        <v>9855802</v>
      </c>
      <c r="Z523" s="15">
        <v>45</v>
      </c>
      <c r="AA523" s="15">
        <v>-14163</v>
      </c>
      <c r="AB523" s="15">
        <v>460</v>
      </c>
      <c r="AC523" s="15">
        <v>10611163</v>
      </c>
      <c r="AD523" s="15">
        <v>3510</v>
      </c>
      <c r="AE523" s="15">
        <v>164359615</v>
      </c>
      <c r="AF523" s="15">
        <v>3725</v>
      </c>
      <c r="AG523" s="15">
        <v>2869806</v>
      </c>
      <c r="AH523" s="15">
        <v>105</v>
      </c>
      <c r="AI523" s="15">
        <v>94926</v>
      </c>
      <c r="AJ523" s="15">
        <v>3165</v>
      </c>
      <c r="AK523" s="15">
        <v>6921844</v>
      </c>
      <c r="AL523" s="15">
        <v>1445</v>
      </c>
      <c r="AM523" s="15">
        <v>417979</v>
      </c>
      <c r="AN523" s="15">
        <v>230</v>
      </c>
      <c r="AO523" s="15">
        <v>856249</v>
      </c>
      <c r="AP523" s="15">
        <v>110</v>
      </c>
      <c r="AQ523" s="15">
        <v>308566</v>
      </c>
    </row>
    <row r="524" spans="1:43">
      <c r="A524" s="30">
        <v>3778</v>
      </c>
      <c r="B524" s="15">
        <v>45</v>
      </c>
      <c r="C524" s="15">
        <v>70</v>
      </c>
      <c r="D524" s="15">
        <v>2681900</v>
      </c>
      <c r="E524" s="15">
        <v>37249</v>
      </c>
      <c r="F524" s="15">
        <v>10</v>
      </c>
      <c r="G524" s="15">
        <v>5680</v>
      </c>
      <c r="H524" s="15">
        <v>70</v>
      </c>
      <c r="I524" s="15">
        <v>361555</v>
      </c>
      <c r="J524" s="15">
        <v>5022</v>
      </c>
      <c r="K524" s="15">
        <v>13</v>
      </c>
      <c r="L524" s="15">
        <v>40</v>
      </c>
      <c r="M524" s="15">
        <v>176429</v>
      </c>
      <c r="N524" s="15">
        <v>70</v>
      </c>
      <c r="O524" s="15">
        <v>418609</v>
      </c>
      <c r="P524" s="15">
        <v>70</v>
      </c>
      <c r="Q524" s="15">
        <v>353608</v>
      </c>
      <c r="R524" s="15">
        <v>5</v>
      </c>
      <c r="S524" s="15">
        <v>37247</v>
      </c>
      <c r="T524" s="15">
        <v>5</v>
      </c>
      <c r="U524" s="15">
        <v>48991</v>
      </c>
      <c r="V524" s="15">
        <v>70</v>
      </c>
      <c r="W524" s="15">
        <v>2824625</v>
      </c>
      <c r="X524" s="15">
        <v>63</v>
      </c>
      <c r="Y524" s="15">
        <v>132573</v>
      </c>
      <c r="Z524" s="15">
        <v>0</v>
      </c>
      <c r="AA524" s="15">
        <v>0</v>
      </c>
      <c r="AB524" s="15">
        <v>5</v>
      </c>
      <c r="AC524" s="15">
        <v>89699</v>
      </c>
      <c r="AD524" s="15">
        <v>65</v>
      </c>
      <c r="AE524" s="15">
        <v>2224519</v>
      </c>
      <c r="AF524" s="15">
        <v>65</v>
      </c>
      <c r="AG524" s="15">
        <v>35674</v>
      </c>
      <c r="AH524" s="15">
        <v>5</v>
      </c>
      <c r="AI524" s="15">
        <v>1598</v>
      </c>
      <c r="AJ524" s="15">
        <v>55</v>
      </c>
      <c r="AK524" s="15">
        <v>120002</v>
      </c>
      <c r="AL524" s="15">
        <v>15</v>
      </c>
      <c r="AM524" s="15">
        <v>1737</v>
      </c>
      <c r="AN524" s="15">
        <v>10</v>
      </c>
      <c r="AO524" s="15">
        <v>67050</v>
      </c>
      <c r="AP524" s="15">
        <v>0</v>
      </c>
      <c r="AQ524" s="15">
        <v>0</v>
      </c>
    </row>
    <row r="525" spans="1:43">
      <c r="A525" s="30">
        <v>3779</v>
      </c>
      <c r="B525" s="15">
        <v>65</v>
      </c>
      <c r="C525" s="15">
        <v>125</v>
      </c>
      <c r="D525" s="15">
        <v>5011285</v>
      </c>
      <c r="E525" s="15">
        <v>40414</v>
      </c>
      <c r="F525" s="15">
        <v>30</v>
      </c>
      <c r="G525" s="15">
        <v>61284</v>
      </c>
      <c r="H525" s="15">
        <v>125</v>
      </c>
      <c r="I525" s="15">
        <v>744010</v>
      </c>
      <c r="J525" s="15">
        <v>6000</v>
      </c>
      <c r="K525" s="15">
        <v>15</v>
      </c>
      <c r="L525" s="15">
        <v>90</v>
      </c>
      <c r="M525" s="15">
        <v>645276</v>
      </c>
      <c r="N525" s="15">
        <v>125</v>
      </c>
      <c r="O525" s="15">
        <v>832556</v>
      </c>
      <c r="P525" s="15">
        <v>125</v>
      </c>
      <c r="Q525" s="15">
        <v>679000</v>
      </c>
      <c r="R525" s="15">
        <v>15</v>
      </c>
      <c r="S525" s="15">
        <v>85688</v>
      </c>
      <c r="T525" s="15">
        <v>10</v>
      </c>
      <c r="U525" s="15">
        <v>323710</v>
      </c>
      <c r="V525" s="15">
        <v>125</v>
      </c>
      <c r="W525" s="15">
        <v>5321306</v>
      </c>
      <c r="X525" s="15">
        <v>101</v>
      </c>
      <c r="Y525" s="15">
        <v>297686</v>
      </c>
      <c r="Z525" s="15">
        <v>0</v>
      </c>
      <c r="AA525" s="15">
        <v>0</v>
      </c>
      <c r="AB525" s="15">
        <v>10</v>
      </c>
      <c r="AC525" s="15">
        <v>203827</v>
      </c>
      <c r="AD525" s="15">
        <v>85</v>
      </c>
      <c r="AE525" s="15">
        <v>3185578</v>
      </c>
      <c r="AF525" s="15">
        <v>105</v>
      </c>
      <c r="AG525" s="15">
        <v>68341</v>
      </c>
      <c r="AH525" s="15">
        <v>5</v>
      </c>
      <c r="AI525" s="15">
        <v>637</v>
      </c>
      <c r="AJ525" s="15">
        <v>70</v>
      </c>
      <c r="AK525" s="15">
        <v>176200</v>
      </c>
      <c r="AL525" s="15">
        <v>40</v>
      </c>
      <c r="AM525" s="15">
        <v>28510</v>
      </c>
      <c r="AN525" s="15">
        <v>15</v>
      </c>
      <c r="AO525" s="15">
        <v>107758</v>
      </c>
      <c r="AP525" s="15">
        <v>5</v>
      </c>
      <c r="AQ525" s="15">
        <v>1813</v>
      </c>
    </row>
    <row r="526" spans="1:43">
      <c r="A526" s="30">
        <v>3781</v>
      </c>
      <c r="B526" s="15">
        <v>590</v>
      </c>
      <c r="C526" s="15">
        <v>1840</v>
      </c>
      <c r="D526" s="15">
        <v>95280954</v>
      </c>
      <c r="E526" s="15">
        <v>51811</v>
      </c>
      <c r="F526" s="15">
        <v>310</v>
      </c>
      <c r="G526" s="15">
        <v>442383</v>
      </c>
      <c r="H526" s="15">
        <v>1840</v>
      </c>
      <c r="I526" s="15">
        <v>18527309</v>
      </c>
      <c r="J526" s="15">
        <v>10075</v>
      </c>
      <c r="K526" s="15">
        <v>19</v>
      </c>
      <c r="L526" s="15">
        <v>760</v>
      </c>
      <c r="M526" s="15">
        <v>663175</v>
      </c>
      <c r="N526" s="15">
        <v>1840</v>
      </c>
      <c r="O526" s="15">
        <v>18915867</v>
      </c>
      <c r="P526" s="15">
        <v>1840</v>
      </c>
      <c r="Q526" s="15">
        <v>17919416</v>
      </c>
      <c r="R526" s="15">
        <v>190</v>
      </c>
      <c r="S526" s="15">
        <v>-714310</v>
      </c>
      <c r="T526" s="15">
        <v>55</v>
      </c>
      <c r="U526" s="15">
        <v>1728938</v>
      </c>
      <c r="V526" s="15">
        <v>1840</v>
      </c>
      <c r="W526" s="15">
        <v>99786602</v>
      </c>
      <c r="X526" s="15">
        <v>1690</v>
      </c>
      <c r="Y526" s="15">
        <v>4440468</v>
      </c>
      <c r="Z526" s="15">
        <v>5</v>
      </c>
      <c r="AA526" s="15">
        <v>-72647</v>
      </c>
      <c r="AB526" s="15">
        <v>135</v>
      </c>
      <c r="AC526" s="15">
        <v>3236385</v>
      </c>
      <c r="AD526" s="15">
        <v>1665</v>
      </c>
      <c r="AE526" s="15">
        <v>84018400</v>
      </c>
      <c r="AF526" s="15">
        <v>1695</v>
      </c>
      <c r="AG526" s="15">
        <v>1357594</v>
      </c>
      <c r="AH526" s="15">
        <v>45</v>
      </c>
      <c r="AI526" s="15">
        <v>39198</v>
      </c>
      <c r="AJ526" s="15">
        <v>1530</v>
      </c>
      <c r="AK526" s="15">
        <v>3307103</v>
      </c>
      <c r="AL526" s="15">
        <v>720</v>
      </c>
      <c r="AM526" s="15">
        <v>174937</v>
      </c>
      <c r="AN526" s="15">
        <v>100</v>
      </c>
      <c r="AO526" s="15">
        <v>318559</v>
      </c>
      <c r="AP526" s="15">
        <v>50</v>
      </c>
      <c r="AQ526" s="15">
        <v>159202</v>
      </c>
    </row>
    <row r="527" spans="1:43">
      <c r="A527" s="30">
        <v>3782</v>
      </c>
      <c r="B527" s="15">
        <v>1310</v>
      </c>
      <c r="C527" s="15">
        <v>3505</v>
      </c>
      <c r="D527" s="15">
        <v>209557060</v>
      </c>
      <c r="E527" s="15">
        <v>59805</v>
      </c>
      <c r="F527" s="15">
        <v>840</v>
      </c>
      <c r="G527" s="15">
        <v>6085329</v>
      </c>
      <c r="H527" s="15">
        <v>3505</v>
      </c>
      <c r="I527" s="15">
        <v>46915239</v>
      </c>
      <c r="J527" s="15">
        <v>13389</v>
      </c>
      <c r="K527" s="15">
        <v>22</v>
      </c>
      <c r="L527" s="15">
        <v>1695</v>
      </c>
      <c r="M527" s="15">
        <v>1760422</v>
      </c>
      <c r="N527" s="15">
        <v>3505</v>
      </c>
      <c r="O527" s="15">
        <v>47606850</v>
      </c>
      <c r="P527" s="15">
        <v>3500</v>
      </c>
      <c r="Q527" s="15">
        <v>40567243</v>
      </c>
      <c r="R527" s="15">
        <v>470</v>
      </c>
      <c r="S527" s="15">
        <v>-1337905</v>
      </c>
      <c r="T527" s="15">
        <v>110</v>
      </c>
      <c r="U527" s="15">
        <v>6520646</v>
      </c>
      <c r="V527" s="15">
        <v>3505</v>
      </c>
      <c r="W527" s="15">
        <v>218514110</v>
      </c>
      <c r="X527" s="15">
        <v>3123</v>
      </c>
      <c r="Y527" s="15">
        <v>9659919</v>
      </c>
      <c r="Z527" s="15">
        <v>30</v>
      </c>
      <c r="AA527" s="15">
        <v>-45259</v>
      </c>
      <c r="AB527" s="15">
        <v>320</v>
      </c>
      <c r="AC527" s="15">
        <v>7867981</v>
      </c>
      <c r="AD527" s="15">
        <v>3055</v>
      </c>
      <c r="AE527" s="15">
        <v>160515438</v>
      </c>
      <c r="AF527" s="15">
        <v>3240</v>
      </c>
      <c r="AG527" s="15">
        <v>3010395</v>
      </c>
      <c r="AH527" s="15">
        <v>70</v>
      </c>
      <c r="AI527" s="15">
        <v>62686</v>
      </c>
      <c r="AJ527" s="15">
        <v>2710</v>
      </c>
      <c r="AK527" s="15">
        <v>6447761</v>
      </c>
      <c r="AL527" s="15">
        <v>1430</v>
      </c>
      <c r="AM527" s="15">
        <v>728111</v>
      </c>
      <c r="AN527" s="15">
        <v>145</v>
      </c>
      <c r="AO527" s="15">
        <v>462453</v>
      </c>
      <c r="AP527" s="15">
        <v>90</v>
      </c>
      <c r="AQ527" s="15">
        <v>263353</v>
      </c>
    </row>
    <row r="528" spans="1:43">
      <c r="A528" s="30">
        <v>3783</v>
      </c>
      <c r="B528" s="15">
        <v>335</v>
      </c>
      <c r="C528" s="15">
        <v>810</v>
      </c>
      <c r="D528" s="15">
        <v>41928788</v>
      </c>
      <c r="E528" s="15">
        <v>51764</v>
      </c>
      <c r="F528" s="15">
        <v>170</v>
      </c>
      <c r="G528" s="15">
        <v>442454</v>
      </c>
      <c r="H528" s="15">
        <v>810</v>
      </c>
      <c r="I528" s="15">
        <v>8036265</v>
      </c>
      <c r="J528" s="15">
        <v>9921</v>
      </c>
      <c r="K528" s="15">
        <v>19</v>
      </c>
      <c r="L528" s="15">
        <v>375</v>
      </c>
      <c r="M528" s="15">
        <v>475622</v>
      </c>
      <c r="N528" s="15">
        <v>810</v>
      </c>
      <c r="O528" s="15">
        <v>8358579</v>
      </c>
      <c r="P528" s="15">
        <v>810</v>
      </c>
      <c r="Q528" s="15">
        <v>7539633</v>
      </c>
      <c r="R528" s="15">
        <v>95</v>
      </c>
      <c r="S528" s="15">
        <v>-80045</v>
      </c>
      <c r="T528" s="15">
        <v>35</v>
      </c>
      <c r="U528" s="15">
        <v>461775</v>
      </c>
      <c r="V528" s="15">
        <v>810</v>
      </c>
      <c r="W528" s="15">
        <v>43968294</v>
      </c>
      <c r="X528" s="15">
        <v>733</v>
      </c>
      <c r="Y528" s="15">
        <v>2051977</v>
      </c>
      <c r="Z528" s="15">
        <v>5</v>
      </c>
      <c r="AA528" s="15">
        <v>-7597</v>
      </c>
      <c r="AB528" s="15">
        <v>75</v>
      </c>
      <c r="AC528" s="15">
        <v>1828180</v>
      </c>
      <c r="AD528" s="15">
        <v>715</v>
      </c>
      <c r="AE528" s="15">
        <v>35379571</v>
      </c>
      <c r="AF528" s="15">
        <v>730</v>
      </c>
      <c r="AG528" s="15">
        <v>589669</v>
      </c>
      <c r="AH528" s="15">
        <v>20</v>
      </c>
      <c r="AI528" s="15">
        <v>15614</v>
      </c>
      <c r="AJ528" s="15">
        <v>650</v>
      </c>
      <c r="AK528" s="15">
        <v>1429195</v>
      </c>
      <c r="AL528" s="15">
        <v>340</v>
      </c>
      <c r="AM528" s="15">
        <v>106112</v>
      </c>
      <c r="AN528" s="15">
        <v>40</v>
      </c>
      <c r="AO528" s="15">
        <v>153733</v>
      </c>
      <c r="AP528" s="15">
        <v>15</v>
      </c>
      <c r="AQ528" s="15">
        <v>47413</v>
      </c>
    </row>
    <row r="529" spans="1:43">
      <c r="A529" s="30">
        <v>3786</v>
      </c>
      <c r="B529" s="15">
        <v>230</v>
      </c>
      <c r="C529" s="15">
        <v>695</v>
      </c>
      <c r="D529" s="15">
        <v>45346557</v>
      </c>
      <c r="E529" s="15">
        <v>65341</v>
      </c>
      <c r="F529" s="15">
        <v>215</v>
      </c>
      <c r="G529" s="15">
        <v>885403</v>
      </c>
      <c r="H529" s="15">
        <v>695</v>
      </c>
      <c r="I529" s="15">
        <v>10592253</v>
      </c>
      <c r="J529" s="15">
        <v>15263</v>
      </c>
      <c r="K529" s="15">
        <v>23</v>
      </c>
      <c r="L529" s="15">
        <v>380</v>
      </c>
      <c r="M529" s="15">
        <v>633321</v>
      </c>
      <c r="N529" s="15">
        <v>695</v>
      </c>
      <c r="O529" s="15">
        <v>10565952</v>
      </c>
      <c r="P529" s="15">
        <v>695</v>
      </c>
      <c r="Q529" s="15">
        <v>9661604</v>
      </c>
      <c r="R529" s="15">
        <v>100</v>
      </c>
      <c r="S529" s="15">
        <v>-584068</v>
      </c>
      <c r="T529" s="15">
        <v>40</v>
      </c>
      <c r="U529" s="15">
        <v>1167281</v>
      </c>
      <c r="V529" s="15">
        <v>695</v>
      </c>
      <c r="W529" s="15">
        <v>47429072</v>
      </c>
      <c r="X529" s="15">
        <v>628</v>
      </c>
      <c r="Y529" s="15">
        <v>2179942</v>
      </c>
      <c r="Z529" s="15">
        <v>5</v>
      </c>
      <c r="AA529" s="15">
        <v>-34692</v>
      </c>
      <c r="AB529" s="15">
        <v>80</v>
      </c>
      <c r="AC529" s="15">
        <v>2147814</v>
      </c>
      <c r="AD529" s="15">
        <v>605</v>
      </c>
      <c r="AE529" s="15">
        <v>35850815</v>
      </c>
      <c r="AF529" s="15">
        <v>655</v>
      </c>
      <c r="AG529" s="15">
        <v>659844</v>
      </c>
      <c r="AH529" s="15">
        <v>15</v>
      </c>
      <c r="AI529" s="15">
        <v>17223</v>
      </c>
      <c r="AJ529" s="15">
        <v>540</v>
      </c>
      <c r="AK529" s="15">
        <v>1527798</v>
      </c>
      <c r="AL529" s="15">
        <v>320</v>
      </c>
      <c r="AM529" s="15">
        <v>102219</v>
      </c>
      <c r="AN529" s="15">
        <v>25</v>
      </c>
      <c r="AO529" s="15">
        <v>65056</v>
      </c>
      <c r="AP529" s="15">
        <v>25</v>
      </c>
      <c r="AQ529" s="15">
        <v>95916</v>
      </c>
    </row>
    <row r="530" spans="1:43">
      <c r="A530" s="30">
        <v>3787</v>
      </c>
      <c r="B530" s="15">
        <v>175</v>
      </c>
      <c r="C530" s="15">
        <v>485</v>
      </c>
      <c r="D530" s="15">
        <v>27328521</v>
      </c>
      <c r="E530" s="15">
        <v>56116</v>
      </c>
      <c r="F530" s="15">
        <v>155</v>
      </c>
      <c r="G530" s="15">
        <v>283266</v>
      </c>
      <c r="H530" s="15">
        <v>485</v>
      </c>
      <c r="I530" s="15">
        <v>5615182</v>
      </c>
      <c r="J530" s="15">
        <v>11530</v>
      </c>
      <c r="K530" s="15">
        <v>21</v>
      </c>
      <c r="L530" s="15">
        <v>275</v>
      </c>
      <c r="M530" s="15">
        <v>414456</v>
      </c>
      <c r="N530" s="15">
        <v>485</v>
      </c>
      <c r="O530" s="15">
        <v>5645954</v>
      </c>
      <c r="P530" s="15">
        <v>485</v>
      </c>
      <c r="Q530" s="15">
        <v>5295155</v>
      </c>
      <c r="R530" s="15">
        <v>90</v>
      </c>
      <c r="S530" s="15">
        <v>-173946</v>
      </c>
      <c r="T530" s="15">
        <v>30</v>
      </c>
      <c r="U530" s="15">
        <v>480240</v>
      </c>
      <c r="V530" s="15">
        <v>485</v>
      </c>
      <c r="W530" s="15">
        <v>28655034</v>
      </c>
      <c r="X530" s="15">
        <v>427</v>
      </c>
      <c r="Y530" s="15">
        <v>1344328</v>
      </c>
      <c r="Z530" s="15">
        <v>0</v>
      </c>
      <c r="AA530" s="15">
        <v>0</v>
      </c>
      <c r="AB530" s="15">
        <v>50</v>
      </c>
      <c r="AC530" s="15">
        <v>1371675</v>
      </c>
      <c r="AD530" s="15">
        <v>420</v>
      </c>
      <c r="AE530" s="15">
        <v>22558460</v>
      </c>
      <c r="AF530" s="15">
        <v>455</v>
      </c>
      <c r="AG530" s="15">
        <v>394741</v>
      </c>
      <c r="AH530" s="15">
        <v>10</v>
      </c>
      <c r="AI530" s="15">
        <v>8066</v>
      </c>
      <c r="AJ530" s="15">
        <v>370</v>
      </c>
      <c r="AK530" s="15">
        <v>895682</v>
      </c>
      <c r="AL530" s="15">
        <v>220</v>
      </c>
      <c r="AM530" s="15">
        <v>73547</v>
      </c>
      <c r="AN530" s="15">
        <v>15</v>
      </c>
      <c r="AO530" s="15">
        <v>45602</v>
      </c>
      <c r="AP530" s="15">
        <v>20</v>
      </c>
      <c r="AQ530" s="15">
        <v>65735</v>
      </c>
    </row>
    <row r="531" spans="1:43">
      <c r="A531" s="30">
        <v>3788</v>
      </c>
      <c r="B531" s="15">
        <v>305</v>
      </c>
      <c r="C531" s="15">
        <v>785</v>
      </c>
      <c r="D531" s="15">
        <v>47824258</v>
      </c>
      <c r="E531" s="15">
        <v>61000</v>
      </c>
      <c r="F531" s="15">
        <v>220</v>
      </c>
      <c r="G531" s="15">
        <v>921843</v>
      </c>
      <c r="H531" s="15">
        <v>785</v>
      </c>
      <c r="I531" s="15">
        <v>10580761</v>
      </c>
      <c r="J531" s="15">
        <v>13496</v>
      </c>
      <c r="K531" s="15">
        <v>22</v>
      </c>
      <c r="L531" s="15">
        <v>430</v>
      </c>
      <c r="M531" s="15">
        <v>754101</v>
      </c>
      <c r="N531" s="15">
        <v>785</v>
      </c>
      <c r="O531" s="15">
        <v>10679600</v>
      </c>
      <c r="P531" s="15">
        <v>785</v>
      </c>
      <c r="Q531" s="15">
        <v>9610970</v>
      </c>
      <c r="R531" s="15">
        <v>125</v>
      </c>
      <c r="S531" s="15">
        <v>-409098</v>
      </c>
      <c r="T531" s="15">
        <v>55</v>
      </c>
      <c r="U531" s="15">
        <v>1073460</v>
      </c>
      <c r="V531" s="15">
        <v>785</v>
      </c>
      <c r="W531" s="15">
        <v>49859138</v>
      </c>
      <c r="X531" s="15">
        <v>698</v>
      </c>
      <c r="Y531" s="15">
        <v>2521654</v>
      </c>
      <c r="Z531" s="15">
        <v>10</v>
      </c>
      <c r="AA531" s="15">
        <v>2865</v>
      </c>
      <c r="AB531" s="15">
        <v>90</v>
      </c>
      <c r="AC531" s="15">
        <v>2778389</v>
      </c>
      <c r="AD531" s="15">
        <v>655</v>
      </c>
      <c r="AE531" s="15">
        <v>37910837</v>
      </c>
      <c r="AF531" s="15">
        <v>730</v>
      </c>
      <c r="AG531" s="15">
        <v>691474</v>
      </c>
      <c r="AH531" s="15">
        <v>20</v>
      </c>
      <c r="AI531" s="15">
        <v>15389</v>
      </c>
      <c r="AJ531" s="15">
        <v>565</v>
      </c>
      <c r="AK531" s="15">
        <v>1419592</v>
      </c>
      <c r="AL531" s="15">
        <v>345</v>
      </c>
      <c r="AM531" s="15">
        <v>149985</v>
      </c>
      <c r="AN531" s="15">
        <v>30</v>
      </c>
      <c r="AO531" s="15">
        <v>117028</v>
      </c>
      <c r="AP531" s="15">
        <v>25</v>
      </c>
      <c r="AQ531" s="15">
        <v>73587</v>
      </c>
    </row>
    <row r="532" spans="1:43">
      <c r="A532" s="30">
        <v>3789</v>
      </c>
      <c r="B532" s="15">
        <v>40</v>
      </c>
      <c r="C532" s="15">
        <v>115</v>
      </c>
      <c r="D532" s="15">
        <v>7773715</v>
      </c>
      <c r="E532" s="15">
        <v>68794</v>
      </c>
      <c r="F532" s="15">
        <v>45</v>
      </c>
      <c r="G532" s="15">
        <v>209413</v>
      </c>
      <c r="H532" s="15">
        <v>115</v>
      </c>
      <c r="I532" s="15">
        <v>1845274</v>
      </c>
      <c r="J532" s="15">
        <v>16330</v>
      </c>
      <c r="K532" s="15">
        <v>24</v>
      </c>
      <c r="L532" s="15">
        <v>75</v>
      </c>
      <c r="M532" s="15">
        <v>229714</v>
      </c>
      <c r="N532" s="15">
        <v>115</v>
      </c>
      <c r="O532" s="15">
        <v>1861819</v>
      </c>
      <c r="P532" s="15">
        <v>115</v>
      </c>
      <c r="Q532" s="15">
        <v>1626756</v>
      </c>
      <c r="R532" s="15">
        <v>20</v>
      </c>
      <c r="S532" s="15">
        <v>76884</v>
      </c>
      <c r="T532" s="15">
        <v>10</v>
      </c>
      <c r="U532" s="15">
        <v>316782</v>
      </c>
      <c r="V532" s="15">
        <v>115</v>
      </c>
      <c r="W532" s="15">
        <v>8089366</v>
      </c>
      <c r="X532" s="15">
        <v>102</v>
      </c>
      <c r="Y532" s="15">
        <v>346416</v>
      </c>
      <c r="Z532" s="15">
        <v>5</v>
      </c>
      <c r="AA532" s="15">
        <v>9489</v>
      </c>
      <c r="AB532" s="15">
        <v>15</v>
      </c>
      <c r="AC532" s="15">
        <v>351011</v>
      </c>
      <c r="AD532" s="15">
        <v>90</v>
      </c>
      <c r="AE532" s="15">
        <v>5578491</v>
      </c>
      <c r="AF532" s="15">
        <v>105</v>
      </c>
      <c r="AG532" s="15">
        <v>111584</v>
      </c>
      <c r="AH532" s="15">
        <v>5</v>
      </c>
      <c r="AI532" s="15">
        <v>6011</v>
      </c>
      <c r="AJ532" s="15">
        <v>80</v>
      </c>
      <c r="AK532" s="15">
        <v>164098</v>
      </c>
      <c r="AL532" s="15">
        <v>60</v>
      </c>
      <c r="AM532" s="15">
        <v>25143</v>
      </c>
      <c r="AN532" s="15">
        <v>5</v>
      </c>
      <c r="AO532" s="15">
        <v>23955</v>
      </c>
      <c r="AP532" s="15">
        <v>5</v>
      </c>
      <c r="AQ532" s="15">
        <v>20729</v>
      </c>
    </row>
    <row r="533" spans="1:43">
      <c r="A533" s="30">
        <v>3791</v>
      </c>
      <c r="B533" s="15">
        <v>290</v>
      </c>
      <c r="C533" s="15">
        <v>680</v>
      </c>
      <c r="D533" s="15">
        <v>41120672</v>
      </c>
      <c r="E533" s="15">
        <v>60294</v>
      </c>
      <c r="F533" s="15">
        <v>210</v>
      </c>
      <c r="G533" s="15">
        <v>623127</v>
      </c>
      <c r="H533" s="15">
        <v>680</v>
      </c>
      <c r="I533" s="15">
        <v>8989750</v>
      </c>
      <c r="J533" s="15">
        <v>13181</v>
      </c>
      <c r="K533" s="15">
        <v>22</v>
      </c>
      <c r="L533" s="15">
        <v>350</v>
      </c>
      <c r="M533" s="15">
        <v>495041</v>
      </c>
      <c r="N533" s="15">
        <v>680</v>
      </c>
      <c r="O533" s="15">
        <v>9225445</v>
      </c>
      <c r="P533" s="15">
        <v>680</v>
      </c>
      <c r="Q533" s="15">
        <v>8328631</v>
      </c>
      <c r="R533" s="15">
        <v>120</v>
      </c>
      <c r="S533" s="15">
        <v>-409176</v>
      </c>
      <c r="T533" s="15">
        <v>35</v>
      </c>
      <c r="U533" s="15">
        <v>1385364</v>
      </c>
      <c r="V533" s="15">
        <v>680</v>
      </c>
      <c r="W533" s="15">
        <v>42445155</v>
      </c>
      <c r="X533" s="15">
        <v>610</v>
      </c>
      <c r="Y533" s="15">
        <v>1923946</v>
      </c>
      <c r="Z533" s="15">
        <v>10</v>
      </c>
      <c r="AA533" s="15">
        <v>-142199</v>
      </c>
      <c r="AB533" s="15">
        <v>65</v>
      </c>
      <c r="AC533" s="15">
        <v>1724946</v>
      </c>
      <c r="AD533" s="15">
        <v>590</v>
      </c>
      <c r="AE533" s="15">
        <v>32669316</v>
      </c>
      <c r="AF533" s="15">
        <v>625</v>
      </c>
      <c r="AG533" s="15">
        <v>593359</v>
      </c>
      <c r="AH533" s="15">
        <v>15</v>
      </c>
      <c r="AI533" s="15">
        <v>11313</v>
      </c>
      <c r="AJ533" s="15">
        <v>525</v>
      </c>
      <c r="AK533" s="15">
        <v>1143877</v>
      </c>
      <c r="AL533" s="15">
        <v>300</v>
      </c>
      <c r="AM533" s="15">
        <v>119723</v>
      </c>
      <c r="AN533" s="15">
        <v>30</v>
      </c>
      <c r="AO533" s="15">
        <v>85951</v>
      </c>
      <c r="AP533" s="15">
        <v>20</v>
      </c>
      <c r="AQ533" s="15">
        <v>57654</v>
      </c>
    </row>
    <row r="534" spans="1:43">
      <c r="A534" s="30">
        <v>3792</v>
      </c>
      <c r="B534" s="15">
        <v>190</v>
      </c>
      <c r="C534" s="15">
        <v>510</v>
      </c>
      <c r="D534" s="15">
        <v>29143907</v>
      </c>
      <c r="E534" s="15">
        <v>57033</v>
      </c>
      <c r="F534" s="15">
        <v>155</v>
      </c>
      <c r="G534" s="15">
        <v>600585</v>
      </c>
      <c r="H534" s="15">
        <v>510</v>
      </c>
      <c r="I534" s="15">
        <v>6237357</v>
      </c>
      <c r="J534" s="15">
        <v>12206</v>
      </c>
      <c r="K534" s="15">
        <v>21</v>
      </c>
      <c r="L534" s="15">
        <v>275</v>
      </c>
      <c r="M534" s="15">
        <v>377322</v>
      </c>
      <c r="N534" s="15">
        <v>510</v>
      </c>
      <c r="O534" s="15">
        <v>6314477</v>
      </c>
      <c r="P534" s="15">
        <v>510</v>
      </c>
      <c r="Q534" s="15">
        <v>5593690</v>
      </c>
      <c r="R534" s="15">
        <v>100</v>
      </c>
      <c r="S534" s="15">
        <v>-160038</v>
      </c>
      <c r="T534" s="15">
        <v>25</v>
      </c>
      <c r="U534" s="15">
        <v>240160</v>
      </c>
      <c r="V534" s="15">
        <v>510</v>
      </c>
      <c r="W534" s="15">
        <v>30395804</v>
      </c>
      <c r="X534" s="15">
        <v>458</v>
      </c>
      <c r="Y534" s="15">
        <v>1264885</v>
      </c>
      <c r="Z534" s="15">
        <v>10</v>
      </c>
      <c r="AA534" s="15">
        <v>14807</v>
      </c>
      <c r="AB534" s="15">
        <v>55</v>
      </c>
      <c r="AC534" s="15">
        <v>1051624</v>
      </c>
      <c r="AD534" s="15">
        <v>435</v>
      </c>
      <c r="AE534" s="15">
        <v>22651895</v>
      </c>
      <c r="AF534" s="15">
        <v>460</v>
      </c>
      <c r="AG534" s="15">
        <v>414080</v>
      </c>
      <c r="AH534" s="15">
        <v>10</v>
      </c>
      <c r="AI534" s="15">
        <v>8179</v>
      </c>
      <c r="AJ534" s="15">
        <v>390</v>
      </c>
      <c r="AK534" s="15">
        <v>753434</v>
      </c>
      <c r="AL534" s="15">
        <v>210</v>
      </c>
      <c r="AM534" s="15">
        <v>91495</v>
      </c>
      <c r="AN534" s="15">
        <v>20</v>
      </c>
      <c r="AO534" s="15">
        <v>83391</v>
      </c>
      <c r="AP534" s="15">
        <v>25</v>
      </c>
      <c r="AQ534" s="15">
        <v>60339</v>
      </c>
    </row>
    <row r="535" spans="1:43">
      <c r="A535" s="30">
        <v>3793</v>
      </c>
      <c r="B535" s="15">
        <v>630</v>
      </c>
      <c r="C535" s="15">
        <v>1515</v>
      </c>
      <c r="D535" s="15">
        <v>74947975</v>
      </c>
      <c r="E535" s="15">
        <v>49503</v>
      </c>
      <c r="F535" s="15">
        <v>330</v>
      </c>
      <c r="G535" s="15">
        <v>1434903</v>
      </c>
      <c r="H535" s="15">
        <v>1515</v>
      </c>
      <c r="I535" s="15">
        <v>14170888</v>
      </c>
      <c r="J535" s="15">
        <v>9360</v>
      </c>
      <c r="K535" s="15">
        <v>19</v>
      </c>
      <c r="L535" s="15">
        <v>760</v>
      </c>
      <c r="M535" s="15">
        <v>932647</v>
      </c>
      <c r="N535" s="15">
        <v>1515</v>
      </c>
      <c r="O535" s="15">
        <v>14655539</v>
      </c>
      <c r="P535" s="15">
        <v>1515</v>
      </c>
      <c r="Q535" s="15">
        <v>12625401</v>
      </c>
      <c r="R535" s="15">
        <v>205</v>
      </c>
      <c r="S535" s="15">
        <v>-118040</v>
      </c>
      <c r="T535" s="15">
        <v>45</v>
      </c>
      <c r="U535" s="15">
        <v>878975</v>
      </c>
      <c r="V535" s="15">
        <v>1515</v>
      </c>
      <c r="W535" s="15">
        <v>78305985</v>
      </c>
      <c r="X535" s="15">
        <v>1343</v>
      </c>
      <c r="Y535" s="15">
        <v>3545217</v>
      </c>
      <c r="Z535" s="15">
        <v>20</v>
      </c>
      <c r="AA535" s="15">
        <v>234149</v>
      </c>
      <c r="AB535" s="15">
        <v>130</v>
      </c>
      <c r="AC535" s="15">
        <v>3418829</v>
      </c>
      <c r="AD535" s="15">
        <v>1315</v>
      </c>
      <c r="AE535" s="15">
        <v>60524422</v>
      </c>
      <c r="AF535" s="15">
        <v>1375</v>
      </c>
      <c r="AG535" s="15">
        <v>1055712</v>
      </c>
      <c r="AH535" s="15">
        <v>25</v>
      </c>
      <c r="AI535" s="15">
        <v>20460</v>
      </c>
      <c r="AJ535" s="15">
        <v>1175</v>
      </c>
      <c r="AK535" s="15">
        <v>2393177</v>
      </c>
      <c r="AL535" s="15">
        <v>565</v>
      </c>
      <c r="AM535" s="15">
        <v>167530</v>
      </c>
      <c r="AN535" s="15">
        <v>70</v>
      </c>
      <c r="AO535" s="15">
        <v>187181</v>
      </c>
      <c r="AP535" s="15">
        <v>50</v>
      </c>
      <c r="AQ535" s="15">
        <v>158007</v>
      </c>
    </row>
    <row r="536" spans="1:43">
      <c r="A536" s="30">
        <v>3795</v>
      </c>
      <c r="B536" s="15">
        <v>245</v>
      </c>
      <c r="C536" s="15">
        <v>560</v>
      </c>
      <c r="D536" s="15">
        <v>28440988</v>
      </c>
      <c r="E536" s="15">
        <v>50970</v>
      </c>
      <c r="F536" s="15">
        <v>180</v>
      </c>
      <c r="G536" s="15">
        <v>703241</v>
      </c>
      <c r="H536" s="15">
        <v>560</v>
      </c>
      <c r="I536" s="15">
        <v>5439088</v>
      </c>
      <c r="J536" s="15">
        <v>9747</v>
      </c>
      <c r="K536" s="15">
        <v>19</v>
      </c>
      <c r="L536" s="15">
        <v>315</v>
      </c>
      <c r="M536" s="15">
        <v>961174</v>
      </c>
      <c r="N536" s="15">
        <v>560</v>
      </c>
      <c r="O536" s="15">
        <v>5651050</v>
      </c>
      <c r="P536" s="15">
        <v>560</v>
      </c>
      <c r="Q536" s="15">
        <v>4698379</v>
      </c>
      <c r="R536" s="15">
        <v>95</v>
      </c>
      <c r="S536" s="15">
        <v>363417</v>
      </c>
      <c r="T536" s="15">
        <v>20</v>
      </c>
      <c r="U536" s="15">
        <v>317251</v>
      </c>
      <c r="V536" s="15">
        <v>555</v>
      </c>
      <c r="W536" s="15">
        <v>29631998</v>
      </c>
      <c r="X536" s="15">
        <v>466</v>
      </c>
      <c r="Y536" s="15">
        <v>1166954</v>
      </c>
      <c r="Z536" s="15">
        <v>15</v>
      </c>
      <c r="AA536" s="15">
        <v>34070</v>
      </c>
      <c r="AB536" s="15">
        <v>45</v>
      </c>
      <c r="AC536" s="15">
        <v>1063857</v>
      </c>
      <c r="AD536" s="15">
        <v>435</v>
      </c>
      <c r="AE536" s="15">
        <v>19095293</v>
      </c>
      <c r="AF536" s="15">
        <v>515</v>
      </c>
      <c r="AG536" s="15">
        <v>407750</v>
      </c>
      <c r="AH536" s="15">
        <v>10</v>
      </c>
      <c r="AI536" s="15">
        <v>5745</v>
      </c>
      <c r="AJ536" s="15">
        <v>390</v>
      </c>
      <c r="AK536" s="15">
        <v>753642</v>
      </c>
      <c r="AL536" s="15">
        <v>220</v>
      </c>
      <c r="AM536" s="15">
        <v>63754</v>
      </c>
      <c r="AN536" s="15">
        <v>30</v>
      </c>
      <c r="AO536" s="15">
        <v>105132</v>
      </c>
      <c r="AP536" s="15">
        <v>15</v>
      </c>
      <c r="AQ536" s="15">
        <v>40080</v>
      </c>
    </row>
    <row r="537" spans="1:43">
      <c r="A537" s="30">
        <v>3796</v>
      </c>
      <c r="B537" s="15">
        <v>1320</v>
      </c>
      <c r="C537" s="15">
        <v>4185</v>
      </c>
      <c r="D537" s="15">
        <v>213352521</v>
      </c>
      <c r="E537" s="15">
        <v>50968</v>
      </c>
      <c r="F537" s="15">
        <v>850</v>
      </c>
      <c r="G537" s="15">
        <v>2608216</v>
      </c>
      <c r="H537" s="15">
        <v>4185</v>
      </c>
      <c r="I537" s="15">
        <v>40749090</v>
      </c>
      <c r="J537" s="15">
        <v>9735</v>
      </c>
      <c r="K537" s="15">
        <v>19</v>
      </c>
      <c r="L537" s="15">
        <v>2035</v>
      </c>
      <c r="M537" s="15">
        <v>2106486</v>
      </c>
      <c r="N537" s="15">
        <v>4185</v>
      </c>
      <c r="O537" s="15">
        <v>41950703</v>
      </c>
      <c r="P537" s="15">
        <v>4185</v>
      </c>
      <c r="Q537" s="15">
        <v>37790076</v>
      </c>
      <c r="R537" s="15">
        <v>450</v>
      </c>
      <c r="S537" s="15">
        <v>-1358784</v>
      </c>
      <c r="T537" s="15">
        <v>120</v>
      </c>
      <c r="U537" s="15">
        <v>2990720</v>
      </c>
      <c r="V537" s="15">
        <v>4185</v>
      </c>
      <c r="W537" s="15">
        <v>223287340</v>
      </c>
      <c r="X537" s="15">
        <v>3788</v>
      </c>
      <c r="Y537" s="15">
        <v>9947035</v>
      </c>
      <c r="Z537" s="15">
        <v>20</v>
      </c>
      <c r="AA537" s="15">
        <v>198230</v>
      </c>
      <c r="AB537" s="15">
        <v>410</v>
      </c>
      <c r="AC537" s="15">
        <v>10970902</v>
      </c>
      <c r="AD537" s="15">
        <v>3715</v>
      </c>
      <c r="AE537" s="15">
        <v>180975067</v>
      </c>
      <c r="AF537" s="15">
        <v>3870</v>
      </c>
      <c r="AG537" s="15">
        <v>3034046</v>
      </c>
      <c r="AH537" s="15">
        <v>80</v>
      </c>
      <c r="AI537" s="15">
        <v>76300</v>
      </c>
      <c r="AJ537" s="15">
        <v>3340</v>
      </c>
      <c r="AK537" s="15">
        <v>7304811</v>
      </c>
      <c r="AL537" s="15">
        <v>1750</v>
      </c>
      <c r="AM537" s="15">
        <v>445326</v>
      </c>
      <c r="AN537" s="15">
        <v>170</v>
      </c>
      <c r="AO537" s="15">
        <v>530695</v>
      </c>
      <c r="AP537" s="15">
        <v>125</v>
      </c>
      <c r="AQ537" s="15">
        <v>346619</v>
      </c>
    </row>
    <row r="538" spans="1:43">
      <c r="A538" s="30">
        <v>3797</v>
      </c>
      <c r="B538" s="15">
        <v>490</v>
      </c>
      <c r="C538" s="15">
        <v>1265</v>
      </c>
      <c r="D538" s="15">
        <v>58944648</v>
      </c>
      <c r="E538" s="15">
        <v>46523</v>
      </c>
      <c r="F538" s="15">
        <v>270</v>
      </c>
      <c r="G538" s="15">
        <v>828568</v>
      </c>
      <c r="H538" s="15">
        <v>1265</v>
      </c>
      <c r="I538" s="15">
        <v>10367587</v>
      </c>
      <c r="J538" s="15">
        <v>8183</v>
      </c>
      <c r="K538" s="15">
        <v>18</v>
      </c>
      <c r="L538" s="15">
        <v>590</v>
      </c>
      <c r="M538" s="15">
        <v>950155</v>
      </c>
      <c r="N538" s="15">
        <v>1265</v>
      </c>
      <c r="O538" s="15">
        <v>10984399</v>
      </c>
      <c r="P538" s="15">
        <v>1265</v>
      </c>
      <c r="Q538" s="15">
        <v>9453459</v>
      </c>
      <c r="R538" s="15">
        <v>155</v>
      </c>
      <c r="S538" s="15">
        <v>-44874</v>
      </c>
      <c r="T538" s="15">
        <v>50</v>
      </c>
      <c r="U538" s="15">
        <v>939647</v>
      </c>
      <c r="V538" s="15">
        <v>1265</v>
      </c>
      <c r="W538" s="15">
        <v>61779632</v>
      </c>
      <c r="X538" s="15">
        <v>1142</v>
      </c>
      <c r="Y538" s="15">
        <v>3114557</v>
      </c>
      <c r="Z538" s="15">
        <v>10</v>
      </c>
      <c r="AA538" s="15">
        <v>-37667</v>
      </c>
      <c r="AB538" s="15">
        <v>125</v>
      </c>
      <c r="AC538" s="15">
        <v>2995133</v>
      </c>
      <c r="AD538" s="15">
        <v>1100</v>
      </c>
      <c r="AE538" s="15">
        <v>48243868</v>
      </c>
      <c r="AF538" s="15">
        <v>1140</v>
      </c>
      <c r="AG538" s="15">
        <v>820806</v>
      </c>
      <c r="AH538" s="15">
        <v>20</v>
      </c>
      <c r="AI538" s="15">
        <v>21463</v>
      </c>
      <c r="AJ538" s="15">
        <v>995</v>
      </c>
      <c r="AK538" s="15">
        <v>2288988</v>
      </c>
      <c r="AL538" s="15">
        <v>505</v>
      </c>
      <c r="AM538" s="15">
        <v>109067</v>
      </c>
      <c r="AN538" s="15">
        <v>80</v>
      </c>
      <c r="AO538" s="15">
        <v>315147</v>
      </c>
      <c r="AP538" s="15">
        <v>35</v>
      </c>
      <c r="AQ538" s="15">
        <v>112587</v>
      </c>
    </row>
    <row r="539" spans="1:43">
      <c r="A539" s="30">
        <v>3799</v>
      </c>
      <c r="B539" s="15">
        <v>845</v>
      </c>
      <c r="C539" s="15">
        <v>2115</v>
      </c>
      <c r="D539" s="15">
        <v>96744860</v>
      </c>
      <c r="E539" s="15">
        <v>45699</v>
      </c>
      <c r="F539" s="15">
        <v>360</v>
      </c>
      <c r="G539" s="15">
        <v>1365572</v>
      </c>
      <c r="H539" s="15">
        <v>2115</v>
      </c>
      <c r="I539" s="15">
        <v>16711397</v>
      </c>
      <c r="J539" s="15">
        <v>7894</v>
      </c>
      <c r="K539" s="15">
        <v>17</v>
      </c>
      <c r="L539" s="15">
        <v>830</v>
      </c>
      <c r="M539" s="15">
        <v>1412830</v>
      </c>
      <c r="N539" s="15">
        <v>2115</v>
      </c>
      <c r="O539" s="15">
        <v>17753301</v>
      </c>
      <c r="P539" s="15">
        <v>2115</v>
      </c>
      <c r="Q539" s="15">
        <v>15183566</v>
      </c>
      <c r="R539" s="15">
        <v>220</v>
      </c>
      <c r="S539" s="15">
        <v>-292186</v>
      </c>
      <c r="T539" s="15">
        <v>60</v>
      </c>
      <c r="U539" s="15">
        <v>941911</v>
      </c>
      <c r="V539" s="15">
        <v>2115</v>
      </c>
      <c r="W539" s="15">
        <v>102006027</v>
      </c>
      <c r="X539" s="15">
        <v>1921</v>
      </c>
      <c r="Y539" s="15">
        <v>5061190</v>
      </c>
      <c r="Z539" s="15">
        <v>15</v>
      </c>
      <c r="AA539" s="15">
        <v>-99994</v>
      </c>
      <c r="AB539" s="15">
        <v>210</v>
      </c>
      <c r="AC539" s="15">
        <v>4261418</v>
      </c>
      <c r="AD539" s="15">
        <v>1860</v>
      </c>
      <c r="AE539" s="15">
        <v>82241955</v>
      </c>
      <c r="AF539" s="15">
        <v>1920</v>
      </c>
      <c r="AG539" s="15">
        <v>1350295</v>
      </c>
      <c r="AH539" s="15">
        <v>30</v>
      </c>
      <c r="AI539" s="15">
        <v>26342</v>
      </c>
      <c r="AJ539" s="15">
        <v>1695</v>
      </c>
      <c r="AK539" s="15">
        <v>3677002</v>
      </c>
      <c r="AL539" s="15">
        <v>880</v>
      </c>
      <c r="AM539" s="15">
        <v>179560</v>
      </c>
      <c r="AN539" s="15">
        <v>185</v>
      </c>
      <c r="AO539" s="15">
        <v>629724</v>
      </c>
      <c r="AP539" s="15">
        <v>40</v>
      </c>
      <c r="AQ539" s="15">
        <v>120550</v>
      </c>
    </row>
    <row r="540" spans="1:43">
      <c r="A540" s="30">
        <v>3802</v>
      </c>
      <c r="B540" s="15">
        <v>3500</v>
      </c>
      <c r="C540" s="15">
        <v>10565</v>
      </c>
      <c r="D540" s="15">
        <v>509416485</v>
      </c>
      <c r="E540" s="15">
        <v>48217</v>
      </c>
      <c r="F540" s="15">
        <v>2020</v>
      </c>
      <c r="G540" s="15">
        <v>2478393</v>
      </c>
      <c r="H540" s="15">
        <v>10565</v>
      </c>
      <c r="I540" s="15">
        <v>91378625</v>
      </c>
      <c r="J540" s="15">
        <v>8649</v>
      </c>
      <c r="K540" s="15">
        <v>18</v>
      </c>
      <c r="L540" s="15">
        <v>4710</v>
      </c>
      <c r="M540" s="15">
        <v>4973551</v>
      </c>
      <c r="N540" s="15">
        <v>10565</v>
      </c>
      <c r="O540" s="15">
        <v>95370193</v>
      </c>
      <c r="P540" s="15">
        <v>10565</v>
      </c>
      <c r="Q540" s="15">
        <v>87952408</v>
      </c>
      <c r="R540" s="15">
        <v>1700</v>
      </c>
      <c r="S540" s="15">
        <v>-6081243</v>
      </c>
      <c r="T540" s="15">
        <v>335</v>
      </c>
      <c r="U540" s="15">
        <v>5212140</v>
      </c>
      <c r="V540" s="15">
        <v>10565</v>
      </c>
      <c r="W540" s="15">
        <v>534034257</v>
      </c>
      <c r="X540" s="15">
        <v>9694</v>
      </c>
      <c r="Y540" s="15">
        <v>24950117</v>
      </c>
      <c r="Z540" s="15">
        <v>35</v>
      </c>
      <c r="AA540" s="15">
        <v>-312700</v>
      </c>
      <c r="AB540" s="15">
        <v>845</v>
      </c>
      <c r="AC540" s="15">
        <v>17937164</v>
      </c>
      <c r="AD540" s="15">
        <v>9640</v>
      </c>
      <c r="AE540" s="15">
        <v>466764863</v>
      </c>
      <c r="AF540" s="15">
        <v>9640</v>
      </c>
      <c r="AG540" s="15">
        <v>7171057</v>
      </c>
      <c r="AH540" s="15">
        <v>180</v>
      </c>
      <c r="AI540" s="15">
        <v>147167</v>
      </c>
      <c r="AJ540" s="15">
        <v>8935</v>
      </c>
      <c r="AK540" s="15">
        <v>19144364</v>
      </c>
      <c r="AL540" s="15">
        <v>4735</v>
      </c>
      <c r="AM540" s="15">
        <v>1493869</v>
      </c>
      <c r="AN540" s="15">
        <v>600</v>
      </c>
      <c r="AO540" s="15">
        <v>2116369</v>
      </c>
      <c r="AP540" s="15">
        <v>430</v>
      </c>
      <c r="AQ540" s="15">
        <v>1286379</v>
      </c>
    </row>
    <row r="541" spans="1:43">
      <c r="A541" s="30">
        <v>3803</v>
      </c>
      <c r="B541" s="15">
        <v>1335</v>
      </c>
      <c r="C541" s="15">
        <v>4190</v>
      </c>
      <c r="D541" s="15">
        <v>194135589</v>
      </c>
      <c r="E541" s="15">
        <v>46311</v>
      </c>
      <c r="F541" s="15">
        <v>565</v>
      </c>
      <c r="G541" s="15">
        <v>1270850</v>
      </c>
      <c r="H541" s="15">
        <v>4190</v>
      </c>
      <c r="I541" s="15">
        <v>33394953</v>
      </c>
      <c r="J541" s="15">
        <v>7966</v>
      </c>
      <c r="K541" s="15">
        <v>17</v>
      </c>
      <c r="L541" s="15">
        <v>1605</v>
      </c>
      <c r="M541" s="15">
        <v>1341340</v>
      </c>
      <c r="N541" s="15">
        <v>4190</v>
      </c>
      <c r="O541" s="15">
        <v>35218763</v>
      </c>
      <c r="P541" s="15">
        <v>4190</v>
      </c>
      <c r="Q541" s="15">
        <v>31681522</v>
      </c>
      <c r="R541" s="15">
        <v>515</v>
      </c>
      <c r="S541" s="15">
        <v>-1757052</v>
      </c>
      <c r="T541" s="15">
        <v>90</v>
      </c>
      <c r="U541" s="15">
        <v>1514872</v>
      </c>
      <c r="V541" s="15">
        <v>4190</v>
      </c>
      <c r="W541" s="15">
        <v>203355619</v>
      </c>
      <c r="X541" s="15">
        <v>3848</v>
      </c>
      <c r="Y541" s="15">
        <v>9305492</v>
      </c>
      <c r="Z541" s="15">
        <v>10</v>
      </c>
      <c r="AA541" s="15">
        <v>98901</v>
      </c>
      <c r="AB541" s="15">
        <v>335</v>
      </c>
      <c r="AC541" s="15">
        <v>7476999</v>
      </c>
      <c r="AD541" s="15">
        <v>3820</v>
      </c>
      <c r="AE541" s="15">
        <v>176771832</v>
      </c>
      <c r="AF541" s="15">
        <v>3780</v>
      </c>
      <c r="AG541" s="15">
        <v>2705776</v>
      </c>
      <c r="AH541" s="15">
        <v>75</v>
      </c>
      <c r="AI541" s="15">
        <v>65436</v>
      </c>
      <c r="AJ541" s="15">
        <v>3565</v>
      </c>
      <c r="AK541" s="15">
        <v>7220476</v>
      </c>
      <c r="AL541" s="15">
        <v>1980</v>
      </c>
      <c r="AM541" s="15">
        <v>541383</v>
      </c>
      <c r="AN541" s="15">
        <v>270</v>
      </c>
      <c r="AO541" s="15">
        <v>922534</v>
      </c>
      <c r="AP541" s="15">
        <v>145</v>
      </c>
      <c r="AQ541" s="15">
        <v>422053</v>
      </c>
    </row>
    <row r="542" spans="1:43">
      <c r="A542" s="31">
        <v>3804</v>
      </c>
      <c r="B542" s="17">
        <v>1000</v>
      </c>
      <c r="C542" s="17">
        <v>3170</v>
      </c>
      <c r="D542" s="17">
        <v>223146174</v>
      </c>
      <c r="E542" s="17">
        <v>70349</v>
      </c>
      <c r="F542" s="17">
        <v>1085</v>
      </c>
      <c r="G542" s="17">
        <v>10098732</v>
      </c>
      <c r="H542" s="17">
        <v>3170</v>
      </c>
      <c r="I542" s="17">
        <v>59130871</v>
      </c>
      <c r="J542" s="17">
        <v>18642</v>
      </c>
      <c r="K542" s="17">
        <v>26</v>
      </c>
      <c r="L542" s="17">
        <v>1695</v>
      </c>
      <c r="M542" s="17">
        <v>3591920</v>
      </c>
      <c r="N542" s="17">
        <v>3170</v>
      </c>
      <c r="O542" s="17">
        <v>55598194</v>
      </c>
      <c r="P542" s="17">
        <v>3170</v>
      </c>
      <c r="Q542" s="17">
        <v>46649105</v>
      </c>
      <c r="R542" s="17">
        <v>750</v>
      </c>
      <c r="S542" s="17">
        <v>-636592</v>
      </c>
      <c r="T542" s="17">
        <v>190</v>
      </c>
      <c r="U542" s="17">
        <v>5763200</v>
      </c>
      <c r="V542" s="17">
        <v>3170</v>
      </c>
      <c r="W542" s="17">
        <v>233102967</v>
      </c>
      <c r="X542" s="17">
        <v>2761</v>
      </c>
      <c r="Y542" s="17">
        <v>10442864</v>
      </c>
      <c r="Z542" s="17">
        <v>35</v>
      </c>
      <c r="AA542" s="17">
        <v>-5609</v>
      </c>
      <c r="AB542" s="17">
        <v>245</v>
      </c>
      <c r="AC542" s="17">
        <v>8501154</v>
      </c>
      <c r="AD542" s="17">
        <v>2620</v>
      </c>
      <c r="AE542" s="17">
        <v>146262194</v>
      </c>
      <c r="AF542" s="17">
        <v>2950</v>
      </c>
      <c r="AG542" s="17">
        <v>3246922</v>
      </c>
      <c r="AH542" s="17">
        <v>80</v>
      </c>
      <c r="AI542" s="17">
        <v>81436</v>
      </c>
      <c r="AJ542" s="17">
        <v>2320</v>
      </c>
      <c r="AK542" s="17">
        <v>5751239</v>
      </c>
      <c r="AL542" s="17">
        <v>1225</v>
      </c>
      <c r="AM542" s="17">
        <v>404067</v>
      </c>
      <c r="AN542" s="17">
        <v>75</v>
      </c>
      <c r="AO542" s="17">
        <v>249900</v>
      </c>
      <c r="AP542" s="17">
        <v>75</v>
      </c>
      <c r="AQ542" s="17">
        <v>244685</v>
      </c>
    </row>
    <row r="543" spans="1:43">
      <c r="A543" s="30">
        <v>3805</v>
      </c>
      <c r="B543" s="15">
        <v>6875</v>
      </c>
      <c r="C543" s="15">
        <v>23020</v>
      </c>
      <c r="D543" s="15">
        <v>1152460165</v>
      </c>
      <c r="E543" s="15">
        <v>50059</v>
      </c>
      <c r="F543" s="15">
        <v>3685</v>
      </c>
      <c r="G543" s="15">
        <v>7149629</v>
      </c>
      <c r="H543" s="15">
        <v>23020</v>
      </c>
      <c r="I543" s="15">
        <v>215678629</v>
      </c>
      <c r="J543" s="15">
        <v>9368</v>
      </c>
      <c r="K543" s="15">
        <v>19</v>
      </c>
      <c r="L543" s="15">
        <v>9080</v>
      </c>
      <c r="M543" s="15">
        <v>6949477</v>
      </c>
      <c r="N543" s="15">
        <v>23020</v>
      </c>
      <c r="O543" s="15">
        <v>220746068</v>
      </c>
      <c r="P543" s="15">
        <v>23020</v>
      </c>
      <c r="Q543" s="15">
        <v>206053611</v>
      </c>
      <c r="R543" s="15">
        <v>2630</v>
      </c>
      <c r="S543" s="15">
        <v>-12360790</v>
      </c>
      <c r="T543" s="15">
        <v>550</v>
      </c>
      <c r="U543" s="15">
        <v>8162618</v>
      </c>
      <c r="V543" s="15">
        <v>23020</v>
      </c>
      <c r="W543" s="15">
        <v>1208186147</v>
      </c>
      <c r="X543" s="15">
        <v>21434</v>
      </c>
      <c r="Y543" s="15">
        <v>57081872</v>
      </c>
      <c r="Z543" s="15">
        <v>50</v>
      </c>
      <c r="AA543" s="15">
        <v>-268248</v>
      </c>
      <c r="AB543" s="15">
        <v>1595</v>
      </c>
      <c r="AC543" s="15">
        <v>35256546</v>
      </c>
      <c r="AD543" s="15">
        <v>21270</v>
      </c>
      <c r="AE543" s="15">
        <v>1070085416</v>
      </c>
      <c r="AF543" s="15">
        <v>21210</v>
      </c>
      <c r="AG543" s="15">
        <v>16391118</v>
      </c>
      <c r="AH543" s="15">
        <v>355</v>
      </c>
      <c r="AI543" s="15">
        <v>297965</v>
      </c>
      <c r="AJ543" s="15">
        <v>20000</v>
      </c>
      <c r="AK543" s="15">
        <v>46818073</v>
      </c>
      <c r="AL543" s="15">
        <v>10765</v>
      </c>
      <c r="AM543" s="15">
        <v>2374802</v>
      </c>
      <c r="AN543" s="15">
        <v>1055</v>
      </c>
      <c r="AO543" s="15">
        <v>3305317</v>
      </c>
      <c r="AP543" s="15">
        <v>615</v>
      </c>
      <c r="AQ543" s="15">
        <v>1852275</v>
      </c>
    </row>
    <row r="544" spans="1:43">
      <c r="A544" s="30">
        <v>3806</v>
      </c>
      <c r="B544" s="15">
        <v>5915</v>
      </c>
      <c r="C544" s="15">
        <v>20050</v>
      </c>
      <c r="D544" s="15">
        <v>1186291605</v>
      </c>
      <c r="E544" s="15">
        <v>59161</v>
      </c>
      <c r="F544" s="15">
        <v>4645</v>
      </c>
      <c r="G544" s="15">
        <v>25553318</v>
      </c>
      <c r="H544" s="15">
        <v>20050</v>
      </c>
      <c r="I544" s="15">
        <v>257431806</v>
      </c>
      <c r="J544" s="15">
        <v>12838</v>
      </c>
      <c r="K544" s="15">
        <v>22</v>
      </c>
      <c r="L544" s="15">
        <v>9485</v>
      </c>
      <c r="M544" s="15">
        <v>16459631</v>
      </c>
      <c r="N544" s="15">
        <v>20050</v>
      </c>
      <c r="O544" s="15">
        <v>259299443</v>
      </c>
      <c r="P544" s="15">
        <v>20050</v>
      </c>
      <c r="Q544" s="15">
        <v>230021412</v>
      </c>
      <c r="R544" s="15">
        <v>2860</v>
      </c>
      <c r="S544" s="15">
        <v>-13565734</v>
      </c>
      <c r="T544" s="15">
        <v>835</v>
      </c>
      <c r="U544" s="15">
        <v>18012910</v>
      </c>
      <c r="V544" s="15">
        <v>20050</v>
      </c>
      <c r="W544" s="15">
        <v>1246922362</v>
      </c>
      <c r="X544" s="15">
        <v>18496</v>
      </c>
      <c r="Y544" s="15">
        <v>62183550</v>
      </c>
      <c r="Z544" s="15">
        <v>110</v>
      </c>
      <c r="AA544" s="15">
        <v>-1036113</v>
      </c>
      <c r="AB544" s="15">
        <v>1525</v>
      </c>
      <c r="AC544" s="15">
        <v>39851271</v>
      </c>
      <c r="AD544" s="15">
        <v>18005</v>
      </c>
      <c r="AE544" s="15">
        <v>993676520</v>
      </c>
      <c r="AF544" s="15">
        <v>18625</v>
      </c>
      <c r="AG544" s="15">
        <v>17018726</v>
      </c>
      <c r="AH544" s="15">
        <v>405</v>
      </c>
      <c r="AI544" s="15">
        <v>329401</v>
      </c>
      <c r="AJ544" s="15">
        <v>16605</v>
      </c>
      <c r="AK544" s="15">
        <v>44886131</v>
      </c>
      <c r="AL544" s="15">
        <v>9345</v>
      </c>
      <c r="AM544" s="15">
        <v>2740575</v>
      </c>
      <c r="AN544" s="15">
        <v>630</v>
      </c>
      <c r="AO544" s="15">
        <v>2092275</v>
      </c>
      <c r="AP544" s="15">
        <v>740</v>
      </c>
      <c r="AQ544" s="15">
        <v>2319225</v>
      </c>
    </row>
    <row r="545" spans="1:43">
      <c r="A545" s="30">
        <v>3807</v>
      </c>
      <c r="B545" s="15">
        <v>890</v>
      </c>
      <c r="C545" s="15">
        <v>3085</v>
      </c>
      <c r="D545" s="15">
        <v>182852101</v>
      </c>
      <c r="E545" s="15">
        <v>59310</v>
      </c>
      <c r="F545" s="15">
        <v>795</v>
      </c>
      <c r="G545" s="15">
        <v>3385004</v>
      </c>
      <c r="H545" s="15">
        <v>3085</v>
      </c>
      <c r="I545" s="15">
        <v>39556694</v>
      </c>
      <c r="J545" s="15">
        <v>12831</v>
      </c>
      <c r="K545" s="15">
        <v>22</v>
      </c>
      <c r="L545" s="15">
        <v>1490</v>
      </c>
      <c r="M545" s="15">
        <v>1508854</v>
      </c>
      <c r="N545" s="15">
        <v>3085</v>
      </c>
      <c r="O545" s="15">
        <v>39723742</v>
      </c>
      <c r="P545" s="15">
        <v>3085</v>
      </c>
      <c r="Q545" s="15">
        <v>35887721</v>
      </c>
      <c r="R545" s="15">
        <v>505</v>
      </c>
      <c r="S545" s="15">
        <v>-2603756</v>
      </c>
      <c r="T545" s="15">
        <v>135</v>
      </c>
      <c r="U545" s="15">
        <v>2242214</v>
      </c>
      <c r="V545" s="15">
        <v>3085</v>
      </c>
      <c r="W545" s="15">
        <v>191495930</v>
      </c>
      <c r="X545" s="15">
        <v>2841</v>
      </c>
      <c r="Y545" s="15">
        <v>9233521</v>
      </c>
      <c r="Z545" s="15">
        <v>10</v>
      </c>
      <c r="AA545" s="15">
        <v>-105027</v>
      </c>
      <c r="AB545" s="15">
        <v>240</v>
      </c>
      <c r="AC545" s="15">
        <v>8411105</v>
      </c>
      <c r="AD545" s="15">
        <v>2745</v>
      </c>
      <c r="AE545" s="15">
        <v>151854246</v>
      </c>
      <c r="AF545" s="15">
        <v>2875</v>
      </c>
      <c r="AG545" s="15">
        <v>2637235</v>
      </c>
      <c r="AH545" s="15">
        <v>60</v>
      </c>
      <c r="AI545" s="15">
        <v>49822</v>
      </c>
      <c r="AJ545" s="15">
        <v>2535</v>
      </c>
      <c r="AK545" s="15">
        <v>6609027</v>
      </c>
      <c r="AL545" s="15">
        <v>1385</v>
      </c>
      <c r="AM545" s="15">
        <v>431059</v>
      </c>
      <c r="AN545" s="15">
        <v>105</v>
      </c>
      <c r="AO545" s="15">
        <v>302802</v>
      </c>
      <c r="AP545" s="15">
        <v>65</v>
      </c>
      <c r="AQ545" s="15">
        <v>187265</v>
      </c>
    </row>
    <row r="546" spans="1:43">
      <c r="A546" s="30">
        <v>3808</v>
      </c>
      <c r="B546" s="15">
        <v>460</v>
      </c>
      <c r="C546" s="15">
        <v>1420</v>
      </c>
      <c r="D546" s="15">
        <v>96011023</v>
      </c>
      <c r="E546" s="15">
        <v>67518</v>
      </c>
      <c r="F546" s="15">
        <v>545</v>
      </c>
      <c r="G546" s="15">
        <v>3356303</v>
      </c>
      <c r="H546" s="15">
        <v>1420</v>
      </c>
      <c r="I546" s="15">
        <v>23010413</v>
      </c>
      <c r="J546" s="15">
        <v>16182</v>
      </c>
      <c r="K546" s="15">
        <v>24</v>
      </c>
      <c r="L546" s="15">
        <v>775</v>
      </c>
      <c r="M546" s="15">
        <v>1618799</v>
      </c>
      <c r="N546" s="15">
        <v>1420</v>
      </c>
      <c r="O546" s="15">
        <v>22914888</v>
      </c>
      <c r="P546" s="15">
        <v>1420</v>
      </c>
      <c r="Q546" s="15">
        <v>19548523</v>
      </c>
      <c r="R546" s="15">
        <v>260</v>
      </c>
      <c r="S546" s="15">
        <v>-596108</v>
      </c>
      <c r="T546" s="15">
        <v>90</v>
      </c>
      <c r="U546" s="15">
        <v>5952653</v>
      </c>
      <c r="V546" s="15">
        <v>1420</v>
      </c>
      <c r="W546" s="15">
        <v>101039658</v>
      </c>
      <c r="X546" s="15">
        <v>1275</v>
      </c>
      <c r="Y546" s="15">
        <v>5076670</v>
      </c>
      <c r="Z546" s="15">
        <v>20</v>
      </c>
      <c r="AA546" s="15">
        <v>-181612</v>
      </c>
      <c r="AB546" s="15">
        <v>125</v>
      </c>
      <c r="AC546" s="15">
        <v>2492834</v>
      </c>
      <c r="AD546" s="15">
        <v>1195</v>
      </c>
      <c r="AE546" s="15">
        <v>68301313</v>
      </c>
      <c r="AF546" s="15">
        <v>1330</v>
      </c>
      <c r="AG546" s="15">
        <v>1394501</v>
      </c>
      <c r="AH546" s="15">
        <v>35</v>
      </c>
      <c r="AI546" s="15">
        <v>26613</v>
      </c>
      <c r="AJ546" s="15">
        <v>1070</v>
      </c>
      <c r="AK546" s="15">
        <v>2602410</v>
      </c>
      <c r="AL546" s="15">
        <v>595</v>
      </c>
      <c r="AM546" s="15">
        <v>612415</v>
      </c>
      <c r="AN546" s="15">
        <v>40</v>
      </c>
      <c r="AO546" s="15">
        <v>151415</v>
      </c>
      <c r="AP546" s="15">
        <v>35</v>
      </c>
      <c r="AQ546" s="15">
        <v>112399</v>
      </c>
    </row>
    <row r="547" spans="1:43">
      <c r="A547" s="30">
        <v>3809</v>
      </c>
      <c r="B547" s="15">
        <v>225</v>
      </c>
      <c r="C547" s="15">
        <v>875</v>
      </c>
      <c r="D547" s="15">
        <v>58661010</v>
      </c>
      <c r="E547" s="15">
        <v>67118</v>
      </c>
      <c r="F547" s="15">
        <v>205</v>
      </c>
      <c r="G547" s="15">
        <v>4783601</v>
      </c>
      <c r="H547" s="15">
        <v>875</v>
      </c>
      <c r="I547" s="15">
        <v>14800088</v>
      </c>
      <c r="J547" s="15">
        <v>16934</v>
      </c>
      <c r="K547" s="15">
        <v>25</v>
      </c>
      <c r="L547" s="15">
        <v>475</v>
      </c>
      <c r="M547" s="15">
        <v>1086099</v>
      </c>
      <c r="N547" s="15">
        <v>875</v>
      </c>
      <c r="O547" s="15">
        <v>14742813</v>
      </c>
      <c r="P547" s="15">
        <v>875</v>
      </c>
      <c r="Q547" s="15">
        <v>9953510</v>
      </c>
      <c r="R547" s="15">
        <v>105</v>
      </c>
      <c r="S547" s="15">
        <v>-36000</v>
      </c>
      <c r="T547" s="15">
        <v>35</v>
      </c>
      <c r="U547" s="15">
        <v>1242477</v>
      </c>
      <c r="V547" s="15">
        <v>875</v>
      </c>
      <c r="W547" s="15">
        <v>61516248</v>
      </c>
      <c r="X547" s="15">
        <v>790</v>
      </c>
      <c r="Y547" s="15">
        <v>2882477</v>
      </c>
      <c r="Z547" s="15">
        <v>10</v>
      </c>
      <c r="AA547" s="15">
        <v>52538</v>
      </c>
      <c r="AB547" s="15">
        <v>80</v>
      </c>
      <c r="AC547" s="15">
        <v>1584557</v>
      </c>
      <c r="AD547" s="15">
        <v>745</v>
      </c>
      <c r="AE547" s="15">
        <v>38029271</v>
      </c>
      <c r="AF547" s="15">
        <v>815</v>
      </c>
      <c r="AG547" s="15">
        <v>852227</v>
      </c>
      <c r="AH547" s="15">
        <v>10</v>
      </c>
      <c r="AI547" s="15">
        <v>10727</v>
      </c>
      <c r="AJ547" s="15">
        <v>695</v>
      </c>
      <c r="AK547" s="15">
        <v>1808605</v>
      </c>
      <c r="AL547" s="15">
        <v>375</v>
      </c>
      <c r="AM547" s="15">
        <v>160796</v>
      </c>
      <c r="AN547" s="15">
        <v>40</v>
      </c>
      <c r="AO547" s="15">
        <v>142399</v>
      </c>
      <c r="AP547" s="15">
        <v>50</v>
      </c>
      <c r="AQ547" s="15">
        <v>165263</v>
      </c>
    </row>
    <row r="548" spans="1:43">
      <c r="A548" s="30">
        <v>3810</v>
      </c>
      <c r="B548" s="15">
        <v>4230</v>
      </c>
      <c r="C548" s="15">
        <v>14340</v>
      </c>
      <c r="D548" s="15">
        <v>699202541</v>
      </c>
      <c r="E548" s="15">
        <v>48766</v>
      </c>
      <c r="F548" s="15">
        <v>2010</v>
      </c>
      <c r="G548" s="15">
        <v>5022921</v>
      </c>
      <c r="H548" s="15">
        <v>14340</v>
      </c>
      <c r="I548" s="15">
        <v>126932974</v>
      </c>
      <c r="J548" s="15">
        <v>8853</v>
      </c>
      <c r="K548" s="15">
        <v>18</v>
      </c>
      <c r="L548" s="15">
        <v>5690</v>
      </c>
      <c r="M548" s="15">
        <v>5489076</v>
      </c>
      <c r="N548" s="15">
        <v>14335</v>
      </c>
      <c r="O548" s="15">
        <v>130999433</v>
      </c>
      <c r="P548" s="15">
        <v>14335</v>
      </c>
      <c r="Q548" s="15">
        <v>120867543</v>
      </c>
      <c r="R548" s="15">
        <v>1225</v>
      </c>
      <c r="S548" s="15">
        <v>-4189903</v>
      </c>
      <c r="T548" s="15">
        <v>370</v>
      </c>
      <c r="U548" s="15">
        <v>6402769</v>
      </c>
      <c r="V548" s="15">
        <v>14340</v>
      </c>
      <c r="W548" s="15">
        <v>736387985</v>
      </c>
      <c r="X548" s="15">
        <v>13366</v>
      </c>
      <c r="Y548" s="15">
        <v>37463500</v>
      </c>
      <c r="Z548" s="15">
        <v>60</v>
      </c>
      <c r="AA548" s="15">
        <v>-40057</v>
      </c>
      <c r="AB548" s="15">
        <v>1060</v>
      </c>
      <c r="AC548" s="15">
        <v>25084793</v>
      </c>
      <c r="AD548" s="15">
        <v>13175</v>
      </c>
      <c r="AE548" s="15">
        <v>637839253</v>
      </c>
      <c r="AF548" s="15">
        <v>13165</v>
      </c>
      <c r="AG548" s="15">
        <v>9868394</v>
      </c>
      <c r="AH548" s="15">
        <v>220</v>
      </c>
      <c r="AI548" s="15">
        <v>189042</v>
      </c>
      <c r="AJ548" s="15">
        <v>12380</v>
      </c>
      <c r="AK548" s="15">
        <v>30863526</v>
      </c>
      <c r="AL548" s="15">
        <v>6500</v>
      </c>
      <c r="AM548" s="15">
        <v>1230068</v>
      </c>
      <c r="AN548" s="15">
        <v>855</v>
      </c>
      <c r="AO548" s="15">
        <v>2652710</v>
      </c>
      <c r="AP548" s="15">
        <v>495</v>
      </c>
      <c r="AQ548" s="15">
        <v>1471864</v>
      </c>
    </row>
    <row r="549" spans="1:43">
      <c r="A549" s="30">
        <v>3812</v>
      </c>
      <c r="B549" s="15">
        <v>395</v>
      </c>
      <c r="C549" s="15">
        <v>1070</v>
      </c>
      <c r="D549" s="15">
        <v>57043191</v>
      </c>
      <c r="E549" s="15">
        <v>53311</v>
      </c>
      <c r="F549" s="15">
        <v>305</v>
      </c>
      <c r="G549" s="15">
        <v>830176</v>
      </c>
      <c r="H549" s="15">
        <v>1070</v>
      </c>
      <c r="I549" s="15">
        <v>11423336</v>
      </c>
      <c r="J549" s="15">
        <v>10676</v>
      </c>
      <c r="K549" s="15">
        <v>20</v>
      </c>
      <c r="L549" s="15">
        <v>510</v>
      </c>
      <c r="M549" s="15">
        <v>1035333</v>
      </c>
      <c r="N549" s="15">
        <v>1070</v>
      </c>
      <c r="O549" s="15">
        <v>11584789</v>
      </c>
      <c r="P549" s="15">
        <v>1070</v>
      </c>
      <c r="Q549" s="15">
        <v>10524155</v>
      </c>
      <c r="R549" s="15">
        <v>145</v>
      </c>
      <c r="S549" s="15">
        <v>-131135</v>
      </c>
      <c r="T549" s="15">
        <v>50</v>
      </c>
      <c r="U549" s="15">
        <v>829769</v>
      </c>
      <c r="V549" s="15">
        <v>1070</v>
      </c>
      <c r="W549" s="15">
        <v>59980175</v>
      </c>
      <c r="X549" s="15">
        <v>945</v>
      </c>
      <c r="Y549" s="15">
        <v>2932302</v>
      </c>
      <c r="Z549" s="15">
        <v>25</v>
      </c>
      <c r="AA549" s="15">
        <v>-179131</v>
      </c>
      <c r="AB549" s="15">
        <v>85</v>
      </c>
      <c r="AC549" s="15">
        <v>2730328</v>
      </c>
      <c r="AD549" s="15">
        <v>915</v>
      </c>
      <c r="AE549" s="15">
        <v>45594208</v>
      </c>
      <c r="AF549" s="15">
        <v>980</v>
      </c>
      <c r="AG549" s="15">
        <v>813121</v>
      </c>
      <c r="AH549" s="15">
        <v>25</v>
      </c>
      <c r="AI549" s="15">
        <v>20400</v>
      </c>
      <c r="AJ549" s="15">
        <v>825</v>
      </c>
      <c r="AK549" s="15">
        <v>1974692</v>
      </c>
      <c r="AL549" s="15">
        <v>435</v>
      </c>
      <c r="AM549" s="15">
        <v>95229</v>
      </c>
      <c r="AN549" s="15">
        <v>45</v>
      </c>
      <c r="AO549" s="15">
        <v>149595</v>
      </c>
      <c r="AP549" s="15">
        <v>20</v>
      </c>
      <c r="AQ549" s="15">
        <v>51819</v>
      </c>
    </row>
    <row r="550" spans="1:43">
      <c r="A550" s="30">
        <v>3813</v>
      </c>
      <c r="B550" s="15">
        <v>145</v>
      </c>
      <c r="C550" s="15">
        <v>350</v>
      </c>
      <c r="D550" s="15">
        <v>18427335</v>
      </c>
      <c r="E550" s="15">
        <v>52500</v>
      </c>
      <c r="F550" s="15">
        <v>90</v>
      </c>
      <c r="G550" s="15">
        <v>516397</v>
      </c>
      <c r="H550" s="15">
        <v>350</v>
      </c>
      <c r="I550" s="15">
        <v>3663252</v>
      </c>
      <c r="J550" s="15">
        <v>10437</v>
      </c>
      <c r="K550" s="15">
        <v>20</v>
      </c>
      <c r="L550" s="15">
        <v>170</v>
      </c>
      <c r="M550" s="15">
        <v>226536</v>
      </c>
      <c r="N550" s="15">
        <v>350</v>
      </c>
      <c r="O550" s="15">
        <v>3736706</v>
      </c>
      <c r="P550" s="15">
        <v>350</v>
      </c>
      <c r="Q550" s="15">
        <v>3120559</v>
      </c>
      <c r="R550" s="15">
        <v>35</v>
      </c>
      <c r="S550" s="15">
        <v>20739</v>
      </c>
      <c r="T550" s="15">
        <v>10</v>
      </c>
      <c r="U550" s="15">
        <v>111845</v>
      </c>
      <c r="V550" s="15">
        <v>350</v>
      </c>
      <c r="W550" s="15">
        <v>19318826</v>
      </c>
      <c r="X550" s="15">
        <v>292</v>
      </c>
      <c r="Y550" s="15">
        <v>898750</v>
      </c>
      <c r="Z550" s="15">
        <v>5</v>
      </c>
      <c r="AA550" s="15">
        <v>-66222</v>
      </c>
      <c r="AB550" s="15">
        <v>40</v>
      </c>
      <c r="AC550" s="15">
        <v>865351</v>
      </c>
      <c r="AD550" s="15">
        <v>285</v>
      </c>
      <c r="AE550" s="15">
        <v>13696143</v>
      </c>
      <c r="AF550" s="15">
        <v>325</v>
      </c>
      <c r="AG550" s="15">
        <v>262142</v>
      </c>
      <c r="AH550" s="15">
        <v>10</v>
      </c>
      <c r="AI550" s="15">
        <v>10405</v>
      </c>
      <c r="AJ550" s="15">
        <v>250</v>
      </c>
      <c r="AK550" s="15">
        <v>603142</v>
      </c>
      <c r="AL550" s="15">
        <v>130</v>
      </c>
      <c r="AM550" s="15">
        <v>37665</v>
      </c>
      <c r="AN550" s="15">
        <v>10</v>
      </c>
      <c r="AO550" s="15">
        <v>51525</v>
      </c>
      <c r="AP550" s="15">
        <v>5</v>
      </c>
      <c r="AQ550" s="15">
        <v>12097</v>
      </c>
    </row>
    <row r="551" spans="1:43">
      <c r="A551" s="30">
        <v>3814</v>
      </c>
      <c r="B551" s="15">
        <v>385</v>
      </c>
      <c r="C551" s="15">
        <v>835</v>
      </c>
      <c r="D551" s="15">
        <v>41016929</v>
      </c>
      <c r="E551" s="15">
        <v>49005</v>
      </c>
      <c r="F551" s="15">
        <v>230</v>
      </c>
      <c r="G551" s="15">
        <v>577735</v>
      </c>
      <c r="H551" s="15">
        <v>835</v>
      </c>
      <c r="I551" s="15">
        <v>7502941</v>
      </c>
      <c r="J551" s="15">
        <v>8964</v>
      </c>
      <c r="K551" s="15">
        <v>18</v>
      </c>
      <c r="L551" s="15">
        <v>400</v>
      </c>
      <c r="M551" s="15">
        <v>606880</v>
      </c>
      <c r="N551" s="15">
        <v>835</v>
      </c>
      <c r="O551" s="15">
        <v>7800516</v>
      </c>
      <c r="P551" s="15">
        <v>835</v>
      </c>
      <c r="Q551" s="15">
        <v>6840496</v>
      </c>
      <c r="R551" s="15">
        <v>115</v>
      </c>
      <c r="S551" s="15">
        <v>-107649</v>
      </c>
      <c r="T551" s="15">
        <v>30</v>
      </c>
      <c r="U551" s="15">
        <v>836073</v>
      </c>
      <c r="V551" s="15">
        <v>835</v>
      </c>
      <c r="W551" s="15">
        <v>43196974</v>
      </c>
      <c r="X551" s="15">
        <v>722</v>
      </c>
      <c r="Y551" s="15">
        <v>2148558</v>
      </c>
      <c r="Z551" s="15">
        <v>15</v>
      </c>
      <c r="AA551" s="15">
        <v>-17580</v>
      </c>
      <c r="AB551" s="15">
        <v>70</v>
      </c>
      <c r="AC551" s="15">
        <v>1850597</v>
      </c>
      <c r="AD551" s="15">
        <v>710</v>
      </c>
      <c r="AE551" s="15">
        <v>33829799</v>
      </c>
      <c r="AF551" s="15">
        <v>760</v>
      </c>
      <c r="AG551" s="15">
        <v>578946</v>
      </c>
      <c r="AH551" s="15">
        <v>25</v>
      </c>
      <c r="AI551" s="15">
        <v>24385</v>
      </c>
      <c r="AJ551" s="15">
        <v>640</v>
      </c>
      <c r="AK551" s="15">
        <v>1704617</v>
      </c>
      <c r="AL551" s="15">
        <v>325</v>
      </c>
      <c r="AM551" s="15">
        <v>66878</v>
      </c>
      <c r="AN551" s="15">
        <v>40</v>
      </c>
      <c r="AO551" s="15">
        <v>154680</v>
      </c>
      <c r="AP551" s="15">
        <v>25</v>
      </c>
      <c r="AQ551" s="15">
        <v>67422</v>
      </c>
    </row>
    <row r="552" spans="1:43">
      <c r="A552" s="30">
        <v>3815</v>
      </c>
      <c r="B552" s="15">
        <v>450</v>
      </c>
      <c r="C552" s="15">
        <v>1100</v>
      </c>
      <c r="D552" s="15">
        <v>56536508</v>
      </c>
      <c r="E552" s="15">
        <v>51304</v>
      </c>
      <c r="F552" s="15">
        <v>240</v>
      </c>
      <c r="G552" s="15">
        <v>620343</v>
      </c>
      <c r="H552" s="15">
        <v>1100</v>
      </c>
      <c r="I552" s="15">
        <v>10879559</v>
      </c>
      <c r="J552" s="15">
        <v>9873</v>
      </c>
      <c r="K552" s="15">
        <v>19</v>
      </c>
      <c r="L552" s="15">
        <v>500</v>
      </c>
      <c r="M552" s="15">
        <v>958639</v>
      </c>
      <c r="N552" s="15">
        <v>1100</v>
      </c>
      <c r="O552" s="15">
        <v>11226333</v>
      </c>
      <c r="P552" s="15">
        <v>1100</v>
      </c>
      <c r="Q552" s="15">
        <v>10162018</v>
      </c>
      <c r="R552" s="15">
        <v>145</v>
      </c>
      <c r="S552" s="15">
        <v>-574166</v>
      </c>
      <c r="T552" s="15">
        <v>55</v>
      </c>
      <c r="U552" s="15">
        <v>1586748</v>
      </c>
      <c r="V552" s="15">
        <v>1100</v>
      </c>
      <c r="W552" s="15">
        <v>60180162</v>
      </c>
      <c r="X552" s="15">
        <v>982</v>
      </c>
      <c r="Y552" s="15">
        <v>3590673</v>
      </c>
      <c r="Z552" s="15">
        <v>15</v>
      </c>
      <c r="AA552" s="15">
        <v>-119727</v>
      </c>
      <c r="AB552" s="15">
        <v>100</v>
      </c>
      <c r="AC552" s="15">
        <v>2549922</v>
      </c>
      <c r="AD552" s="15">
        <v>920</v>
      </c>
      <c r="AE552" s="15">
        <v>45190754</v>
      </c>
      <c r="AF552" s="15">
        <v>1020</v>
      </c>
      <c r="AG552" s="15">
        <v>809298</v>
      </c>
      <c r="AH552" s="15">
        <v>35</v>
      </c>
      <c r="AI552" s="15">
        <v>32480</v>
      </c>
      <c r="AJ552" s="15">
        <v>860</v>
      </c>
      <c r="AK552" s="15">
        <v>2670568</v>
      </c>
      <c r="AL552" s="15">
        <v>445</v>
      </c>
      <c r="AM552" s="15">
        <v>123995</v>
      </c>
      <c r="AN552" s="15">
        <v>35</v>
      </c>
      <c r="AO552" s="15">
        <v>153013</v>
      </c>
      <c r="AP552" s="15">
        <v>15</v>
      </c>
      <c r="AQ552" s="15">
        <v>48971</v>
      </c>
    </row>
    <row r="553" spans="1:43">
      <c r="A553" s="30">
        <v>3816</v>
      </c>
      <c r="B553" s="15">
        <v>350</v>
      </c>
      <c r="C553" s="15">
        <v>865</v>
      </c>
      <c r="D553" s="15">
        <v>41284175</v>
      </c>
      <c r="E553" s="15">
        <v>47783</v>
      </c>
      <c r="F553" s="15">
        <v>165</v>
      </c>
      <c r="G553" s="15">
        <v>503004</v>
      </c>
      <c r="H553" s="15">
        <v>865</v>
      </c>
      <c r="I553" s="15">
        <v>7463670</v>
      </c>
      <c r="J553" s="15">
        <v>8639</v>
      </c>
      <c r="K553" s="15">
        <v>18</v>
      </c>
      <c r="L553" s="15">
        <v>350</v>
      </c>
      <c r="M553" s="15">
        <v>752401</v>
      </c>
      <c r="N553" s="15">
        <v>865</v>
      </c>
      <c r="O553" s="15">
        <v>7859827</v>
      </c>
      <c r="P553" s="15">
        <v>865</v>
      </c>
      <c r="Q553" s="15">
        <v>6906392</v>
      </c>
      <c r="R553" s="15">
        <v>85</v>
      </c>
      <c r="S553" s="15">
        <v>-208172</v>
      </c>
      <c r="T553" s="15">
        <v>30</v>
      </c>
      <c r="U553" s="15">
        <v>483391</v>
      </c>
      <c r="V553" s="15">
        <v>865</v>
      </c>
      <c r="W553" s="15">
        <v>43881039</v>
      </c>
      <c r="X553" s="15">
        <v>745</v>
      </c>
      <c r="Y553" s="15">
        <v>2581356</v>
      </c>
      <c r="Z553" s="15">
        <v>20</v>
      </c>
      <c r="AA553" s="15">
        <v>446861</v>
      </c>
      <c r="AB553" s="15">
        <v>70</v>
      </c>
      <c r="AC553" s="15">
        <v>1740718</v>
      </c>
      <c r="AD553" s="15">
        <v>710</v>
      </c>
      <c r="AE553" s="15">
        <v>32224913</v>
      </c>
      <c r="AF553" s="15">
        <v>780</v>
      </c>
      <c r="AG553" s="15">
        <v>575783</v>
      </c>
      <c r="AH553" s="15">
        <v>15</v>
      </c>
      <c r="AI553" s="15">
        <v>10692</v>
      </c>
      <c r="AJ553" s="15">
        <v>655</v>
      </c>
      <c r="AK553" s="15">
        <v>1495616</v>
      </c>
      <c r="AL553" s="15">
        <v>320</v>
      </c>
      <c r="AM553" s="15">
        <v>51565</v>
      </c>
      <c r="AN553" s="15">
        <v>50</v>
      </c>
      <c r="AO553" s="15">
        <v>183779</v>
      </c>
      <c r="AP553" s="15">
        <v>15</v>
      </c>
      <c r="AQ553" s="15">
        <v>41238</v>
      </c>
    </row>
    <row r="554" spans="1:43">
      <c r="A554" s="30">
        <v>3818</v>
      </c>
      <c r="B554" s="15">
        <v>2005</v>
      </c>
      <c r="C554" s="15">
        <v>4435</v>
      </c>
      <c r="D554" s="15">
        <v>209974189</v>
      </c>
      <c r="E554" s="15">
        <v>47345</v>
      </c>
      <c r="F554" s="15">
        <v>1035</v>
      </c>
      <c r="G554" s="15">
        <v>2931704</v>
      </c>
      <c r="H554" s="15">
        <v>4435</v>
      </c>
      <c r="I554" s="15">
        <v>37247768</v>
      </c>
      <c r="J554" s="15">
        <v>8399</v>
      </c>
      <c r="K554" s="15">
        <v>18</v>
      </c>
      <c r="L554" s="15">
        <v>2070</v>
      </c>
      <c r="M554" s="15">
        <v>3926824</v>
      </c>
      <c r="N554" s="15">
        <v>4435</v>
      </c>
      <c r="O554" s="15">
        <v>39166264</v>
      </c>
      <c r="P554" s="15">
        <v>4435</v>
      </c>
      <c r="Q554" s="15">
        <v>34013743</v>
      </c>
      <c r="R554" s="15">
        <v>450</v>
      </c>
      <c r="S554" s="15">
        <v>-433240</v>
      </c>
      <c r="T554" s="15">
        <v>155</v>
      </c>
      <c r="U554" s="15">
        <v>2249118</v>
      </c>
      <c r="V554" s="15">
        <v>4435</v>
      </c>
      <c r="W554" s="15">
        <v>221395622</v>
      </c>
      <c r="X554" s="15">
        <v>3971</v>
      </c>
      <c r="Y554" s="15">
        <v>11352449</v>
      </c>
      <c r="Z554" s="15">
        <v>75</v>
      </c>
      <c r="AA554" s="15">
        <v>-146700</v>
      </c>
      <c r="AB554" s="15">
        <v>390</v>
      </c>
      <c r="AC554" s="15">
        <v>8579764</v>
      </c>
      <c r="AD554" s="15">
        <v>3780</v>
      </c>
      <c r="AE554" s="15">
        <v>172299195</v>
      </c>
      <c r="AF554" s="15">
        <v>4035</v>
      </c>
      <c r="AG554" s="15">
        <v>2933397</v>
      </c>
      <c r="AH554" s="15">
        <v>75</v>
      </c>
      <c r="AI554" s="15">
        <v>68032</v>
      </c>
      <c r="AJ554" s="15">
        <v>3525</v>
      </c>
      <c r="AK554" s="15">
        <v>8046517</v>
      </c>
      <c r="AL554" s="15">
        <v>1835</v>
      </c>
      <c r="AM554" s="15">
        <v>623908</v>
      </c>
      <c r="AN554" s="15">
        <v>265</v>
      </c>
      <c r="AO554" s="15">
        <v>1122742</v>
      </c>
      <c r="AP554" s="15">
        <v>135</v>
      </c>
      <c r="AQ554" s="15">
        <v>376646</v>
      </c>
    </row>
    <row r="555" spans="1:43">
      <c r="A555" s="30">
        <v>3820</v>
      </c>
      <c r="B555" s="15">
        <v>2390</v>
      </c>
      <c r="C555" s="15">
        <v>5825</v>
      </c>
      <c r="D555" s="15">
        <v>310431172</v>
      </c>
      <c r="E555" s="15">
        <v>53311</v>
      </c>
      <c r="F555" s="15">
        <v>1610</v>
      </c>
      <c r="G555" s="15">
        <v>5281094</v>
      </c>
      <c r="H555" s="15">
        <v>5825</v>
      </c>
      <c r="I555" s="15">
        <v>61888924</v>
      </c>
      <c r="J555" s="15">
        <v>10628</v>
      </c>
      <c r="K555" s="15">
        <v>20</v>
      </c>
      <c r="L555" s="15">
        <v>2985</v>
      </c>
      <c r="M555" s="15">
        <v>6007132</v>
      </c>
      <c r="N555" s="15">
        <v>5825</v>
      </c>
      <c r="O555" s="15">
        <v>63486581</v>
      </c>
      <c r="P555" s="15">
        <v>5825</v>
      </c>
      <c r="Q555" s="15">
        <v>56204203</v>
      </c>
      <c r="R555" s="15">
        <v>795</v>
      </c>
      <c r="S555" s="15">
        <v>-906606</v>
      </c>
      <c r="T555" s="15">
        <v>310</v>
      </c>
      <c r="U555" s="15">
        <v>6420126</v>
      </c>
      <c r="V555" s="15">
        <v>5825</v>
      </c>
      <c r="W555" s="15">
        <v>327790367</v>
      </c>
      <c r="X555" s="15">
        <v>5287</v>
      </c>
      <c r="Y555" s="15">
        <v>17471923</v>
      </c>
      <c r="Z555" s="15">
        <v>70</v>
      </c>
      <c r="AA555" s="15">
        <v>80647</v>
      </c>
      <c r="AB555" s="15">
        <v>435</v>
      </c>
      <c r="AC555" s="15">
        <v>12482386</v>
      </c>
      <c r="AD555" s="15">
        <v>5035</v>
      </c>
      <c r="AE555" s="15">
        <v>250254458</v>
      </c>
      <c r="AF555" s="15">
        <v>5325</v>
      </c>
      <c r="AG555" s="15">
        <v>4383782</v>
      </c>
      <c r="AH555" s="15">
        <v>195</v>
      </c>
      <c r="AI555" s="15">
        <v>173361</v>
      </c>
      <c r="AJ555" s="15">
        <v>4690</v>
      </c>
      <c r="AK555" s="15">
        <v>11402015</v>
      </c>
      <c r="AL555" s="15">
        <v>2760</v>
      </c>
      <c r="AM555" s="15">
        <v>797251</v>
      </c>
      <c r="AN555" s="15">
        <v>315</v>
      </c>
      <c r="AO555" s="15">
        <v>1056139</v>
      </c>
      <c r="AP555" s="15">
        <v>195</v>
      </c>
      <c r="AQ555" s="15">
        <v>590525</v>
      </c>
    </row>
    <row r="556" spans="1:43">
      <c r="A556" s="30">
        <v>3821</v>
      </c>
      <c r="B556" s="15">
        <v>500</v>
      </c>
      <c r="C556" s="15">
        <v>1085</v>
      </c>
      <c r="D556" s="15">
        <v>55955926</v>
      </c>
      <c r="E556" s="15">
        <v>51572</v>
      </c>
      <c r="F556" s="15">
        <v>320</v>
      </c>
      <c r="G556" s="15">
        <v>984295</v>
      </c>
      <c r="H556" s="15">
        <v>1085</v>
      </c>
      <c r="I556" s="15">
        <v>10776891</v>
      </c>
      <c r="J556" s="15">
        <v>9933</v>
      </c>
      <c r="K556" s="15">
        <v>19</v>
      </c>
      <c r="L556" s="15">
        <v>550</v>
      </c>
      <c r="M556" s="15">
        <v>1141322</v>
      </c>
      <c r="N556" s="15">
        <v>1085</v>
      </c>
      <c r="O556" s="15">
        <v>11173676</v>
      </c>
      <c r="P556" s="15">
        <v>1085</v>
      </c>
      <c r="Q556" s="15">
        <v>9716653</v>
      </c>
      <c r="R556" s="15">
        <v>125</v>
      </c>
      <c r="S556" s="15">
        <v>-66697</v>
      </c>
      <c r="T556" s="15">
        <v>45</v>
      </c>
      <c r="U556" s="15">
        <v>687427</v>
      </c>
      <c r="V556" s="15">
        <v>1085</v>
      </c>
      <c r="W556" s="15">
        <v>58706452</v>
      </c>
      <c r="X556" s="15">
        <v>941</v>
      </c>
      <c r="Y556" s="15">
        <v>2779353</v>
      </c>
      <c r="Z556" s="15">
        <v>40</v>
      </c>
      <c r="AA556" s="15">
        <v>-76979</v>
      </c>
      <c r="AB556" s="15">
        <v>105</v>
      </c>
      <c r="AC556" s="15">
        <v>3030882</v>
      </c>
      <c r="AD556" s="15">
        <v>885</v>
      </c>
      <c r="AE556" s="15">
        <v>43353315</v>
      </c>
      <c r="AF556" s="15">
        <v>990</v>
      </c>
      <c r="AG556" s="15">
        <v>787829</v>
      </c>
      <c r="AH556" s="15">
        <v>30</v>
      </c>
      <c r="AI556" s="15">
        <v>29116</v>
      </c>
      <c r="AJ556" s="15">
        <v>810</v>
      </c>
      <c r="AK556" s="15">
        <v>1682084</v>
      </c>
      <c r="AL556" s="15">
        <v>435</v>
      </c>
      <c r="AM556" s="15">
        <v>185916</v>
      </c>
      <c r="AN556" s="15">
        <v>65</v>
      </c>
      <c r="AO556" s="15">
        <v>241339</v>
      </c>
      <c r="AP556" s="15">
        <v>20</v>
      </c>
      <c r="AQ556" s="15">
        <v>61307</v>
      </c>
    </row>
    <row r="557" spans="1:43">
      <c r="A557" s="30">
        <v>3822</v>
      </c>
      <c r="B557" s="15">
        <v>175</v>
      </c>
      <c r="C557" s="15">
        <v>370</v>
      </c>
      <c r="D557" s="15">
        <v>18709840</v>
      </c>
      <c r="E557" s="15">
        <v>50704</v>
      </c>
      <c r="F557" s="15">
        <v>85</v>
      </c>
      <c r="G557" s="15">
        <v>240924</v>
      </c>
      <c r="H557" s="15">
        <v>370</v>
      </c>
      <c r="I557" s="15">
        <v>3567561</v>
      </c>
      <c r="J557" s="15">
        <v>9668</v>
      </c>
      <c r="K557" s="15">
        <v>19</v>
      </c>
      <c r="L557" s="15">
        <v>155</v>
      </c>
      <c r="M557" s="15">
        <v>431769</v>
      </c>
      <c r="N557" s="15">
        <v>370</v>
      </c>
      <c r="O557" s="15">
        <v>3641362</v>
      </c>
      <c r="P557" s="15">
        <v>370</v>
      </c>
      <c r="Q557" s="15">
        <v>3304524</v>
      </c>
      <c r="R557" s="15">
        <v>35</v>
      </c>
      <c r="S557" s="15">
        <v>-15669</v>
      </c>
      <c r="T557" s="15">
        <v>10</v>
      </c>
      <c r="U557" s="15">
        <v>233672</v>
      </c>
      <c r="V557" s="15">
        <v>370</v>
      </c>
      <c r="W557" s="15">
        <v>19833919</v>
      </c>
      <c r="X557" s="15">
        <v>326</v>
      </c>
      <c r="Y557" s="15">
        <v>1120334</v>
      </c>
      <c r="Z557" s="15">
        <v>15</v>
      </c>
      <c r="AA557" s="15">
        <v>261143</v>
      </c>
      <c r="AB557" s="15">
        <v>35</v>
      </c>
      <c r="AC557" s="15">
        <v>1004546</v>
      </c>
      <c r="AD557" s="15">
        <v>295</v>
      </c>
      <c r="AE557" s="15">
        <v>14605724</v>
      </c>
      <c r="AF557" s="15">
        <v>340</v>
      </c>
      <c r="AG557" s="15">
        <v>267763</v>
      </c>
      <c r="AH557" s="15">
        <v>20</v>
      </c>
      <c r="AI557" s="15">
        <v>17167</v>
      </c>
      <c r="AJ557" s="15">
        <v>275</v>
      </c>
      <c r="AK557" s="15">
        <v>699488</v>
      </c>
      <c r="AL557" s="15">
        <v>155</v>
      </c>
      <c r="AM557" s="15">
        <v>54667</v>
      </c>
      <c r="AN557" s="15">
        <v>20</v>
      </c>
      <c r="AO557" s="15">
        <v>71631</v>
      </c>
      <c r="AP557" s="15">
        <v>5</v>
      </c>
      <c r="AQ557" s="15">
        <v>13779</v>
      </c>
    </row>
    <row r="558" spans="1:43">
      <c r="A558" s="30">
        <v>3823</v>
      </c>
      <c r="B558" s="15">
        <v>315</v>
      </c>
      <c r="C558" s="15">
        <v>655</v>
      </c>
      <c r="D558" s="15">
        <v>34824786</v>
      </c>
      <c r="E558" s="15">
        <v>53087</v>
      </c>
      <c r="F558" s="15">
        <v>175</v>
      </c>
      <c r="G558" s="15">
        <v>245977</v>
      </c>
      <c r="H558" s="15">
        <v>655</v>
      </c>
      <c r="I558" s="15">
        <v>6942844</v>
      </c>
      <c r="J558" s="15">
        <v>10584</v>
      </c>
      <c r="K558" s="15">
        <v>20</v>
      </c>
      <c r="L558" s="15">
        <v>345</v>
      </c>
      <c r="M558" s="15">
        <v>874233</v>
      </c>
      <c r="N558" s="15">
        <v>655</v>
      </c>
      <c r="O558" s="15">
        <v>7127656</v>
      </c>
      <c r="P558" s="15">
        <v>655</v>
      </c>
      <c r="Q558" s="15">
        <v>6653252</v>
      </c>
      <c r="R558" s="15">
        <v>65</v>
      </c>
      <c r="S558" s="15">
        <v>62139</v>
      </c>
      <c r="T558" s="15">
        <v>35</v>
      </c>
      <c r="U558" s="15">
        <v>1245008</v>
      </c>
      <c r="V558" s="15">
        <v>655</v>
      </c>
      <c r="W558" s="15">
        <v>36845143</v>
      </c>
      <c r="X558" s="15">
        <v>588</v>
      </c>
      <c r="Y558" s="15">
        <v>2012172</v>
      </c>
      <c r="Z558" s="15">
        <v>25</v>
      </c>
      <c r="AA558" s="15">
        <v>224942</v>
      </c>
      <c r="AB558" s="15">
        <v>55</v>
      </c>
      <c r="AC558" s="15">
        <v>1285208</v>
      </c>
      <c r="AD558" s="15">
        <v>560</v>
      </c>
      <c r="AE558" s="15">
        <v>28628186</v>
      </c>
      <c r="AF558" s="15">
        <v>595</v>
      </c>
      <c r="AG558" s="15">
        <v>496059</v>
      </c>
      <c r="AH558" s="15">
        <v>10</v>
      </c>
      <c r="AI558" s="15">
        <v>8057</v>
      </c>
      <c r="AJ558" s="15">
        <v>525</v>
      </c>
      <c r="AK558" s="15">
        <v>1224053</v>
      </c>
      <c r="AL558" s="15">
        <v>265</v>
      </c>
      <c r="AM558" s="15">
        <v>81839</v>
      </c>
      <c r="AN558" s="15">
        <v>35</v>
      </c>
      <c r="AO558" s="15">
        <v>135191</v>
      </c>
      <c r="AP558" s="15">
        <v>25</v>
      </c>
      <c r="AQ558" s="15">
        <v>57096</v>
      </c>
    </row>
    <row r="559" spans="1:43">
      <c r="A559" s="30">
        <v>3824</v>
      </c>
      <c r="B559" s="15">
        <v>775</v>
      </c>
      <c r="C559" s="15">
        <v>1830</v>
      </c>
      <c r="D559" s="15">
        <v>98081415</v>
      </c>
      <c r="E559" s="15">
        <v>53655</v>
      </c>
      <c r="F559" s="15">
        <v>505</v>
      </c>
      <c r="G559" s="15">
        <v>966219</v>
      </c>
      <c r="H559" s="15">
        <v>1830</v>
      </c>
      <c r="I559" s="15">
        <v>19450009</v>
      </c>
      <c r="J559" s="15">
        <v>10640</v>
      </c>
      <c r="K559" s="15">
        <v>20</v>
      </c>
      <c r="L559" s="15">
        <v>960</v>
      </c>
      <c r="M559" s="15">
        <v>1503158</v>
      </c>
      <c r="N559" s="15">
        <v>1825</v>
      </c>
      <c r="O559" s="15">
        <v>19821471</v>
      </c>
      <c r="P559" s="15">
        <v>1830</v>
      </c>
      <c r="Q559" s="15">
        <v>18358864</v>
      </c>
      <c r="R559" s="15">
        <v>260</v>
      </c>
      <c r="S559" s="15">
        <v>-378288</v>
      </c>
      <c r="T559" s="15">
        <v>85</v>
      </c>
      <c r="U559" s="15">
        <v>1148283</v>
      </c>
      <c r="V559" s="15">
        <v>1830</v>
      </c>
      <c r="W559" s="15">
        <v>103585480</v>
      </c>
      <c r="X559" s="15">
        <v>1683</v>
      </c>
      <c r="Y559" s="15">
        <v>5626488</v>
      </c>
      <c r="Z559" s="15">
        <v>30</v>
      </c>
      <c r="AA559" s="15">
        <v>-140365</v>
      </c>
      <c r="AB559" s="15">
        <v>125</v>
      </c>
      <c r="AC559" s="15">
        <v>2916966</v>
      </c>
      <c r="AD559" s="15">
        <v>1615</v>
      </c>
      <c r="AE559" s="15">
        <v>84948714</v>
      </c>
      <c r="AF559" s="15">
        <v>1695</v>
      </c>
      <c r="AG559" s="15">
        <v>1397318</v>
      </c>
      <c r="AH559" s="15">
        <v>85</v>
      </c>
      <c r="AI559" s="15">
        <v>76603</v>
      </c>
      <c r="AJ559" s="15">
        <v>1520</v>
      </c>
      <c r="AK559" s="15">
        <v>3927293</v>
      </c>
      <c r="AL559" s="15">
        <v>910</v>
      </c>
      <c r="AM559" s="15">
        <v>202453</v>
      </c>
      <c r="AN559" s="15">
        <v>100</v>
      </c>
      <c r="AO559" s="15">
        <v>383890</v>
      </c>
      <c r="AP559" s="15">
        <v>55</v>
      </c>
      <c r="AQ559" s="15">
        <v>172022</v>
      </c>
    </row>
    <row r="560" spans="1:43">
      <c r="A560" s="30">
        <v>3825</v>
      </c>
      <c r="B560" s="15">
        <v>3080</v>
      </c>
      <c r="C560" s="15">
        <v>7340</v>
      </c>
      <c r="D560" s="15">
        <v>386516857</v>
      </c>
      <c r="E560" s="15">
        <v>52659</v>
      </c>
      <c r="F560" s="15">
        <v>1520</v>
      </c>
      <c r="G560" s="15">
        <v>3217203</v>
      </c>
      <c r="H560" s="15">
        <v>7340</v>
      </c>
      <c r="I560" s="15">
        <v>75572247</v>
      </c>
      <c r="J560" s="15">
        <v>10296</v>
      </c>
      <c r="K560" s="15">
        <v>20</v>
      </c>
      <c r="L560" s="15">
        <v>3335</v>
      </c>
      <c r="M560" s="15">
        <v>3903854</v>
      </c>
      <c r="N560" s="15">
        <v>7340</v>
      </c>
      <c r="O560" s="15">
        <v>77705083</v>
      </c>
      <c r="P560" s="15">
        <v>7340</v>
      </c>
      <c r="Q560" s="15">
        <v>71729001</v>
      </c>
      <c r="R560" s="15">
        <v>785</v>
      </c>
      <c r="S560" s="15">
        <v>-2227782</v>
      </c>
      <c r="T560" s="15">
        <v>230</v>
      </c>
      <c r="U560" s="15">
        <v>2719711</v>
      </c>
      <c r="V560" s="15">
        <v>7340</v>
      </c>
      <c r="W560" s="15">
        <v>405021767</v>
      </c>
      <c r="X560" s="15">
        <v>6929</v>
      </c>
      <c r="Y560" s="15">
        <v>18967454</v>
      </c>
      <c r="Z560" s="15">
        <v>50</v>
      </c>
      <c r="AA560" s="15">
        <v>-314652</v>
      </c>
      <c r="AB560" s="15">
        <v>405</v>
      </c>
      <c r="AC560" s="15">
        <v>7358916</v>
      </c>
      <c r="AD560" s="15">
        <v>6835</v>
      </c>
      <c r="AE560" s="15">
        <v>355962587</v>
      </c>
      <c r="AF560" s="15">
        <v>6710</v>
      </c>
      <c r="AG560" s="15">
        <v>5463487</v>
      </c>
      <c r="AH560" s="15">
        <v>250</v>
      </c>
      <c r="AI560" s="15">
        <v>226884</v>
      </c>
      <c r="AJ560" s="15">
        <v>6515</v>
      </c>
      <c r="AK560" s="15">
        <v>15152538</v>
      </c>
      <c r="AL560" s="15">
        <v>4545</v>
      </c>
      <c r="AM560" s="15">
        <v>843154</v>
      </c>
      <c r="AN560" s="15">
        <v>660</v>
      </c>
      <c r="AO560" s="15">
        <v>2587342</v>
      </c>
      <c r="AP560" s="15">
        <v>185</v>
      </c>
      <c r="AQ560" s="15">
        <v>570583</v>
      </c>
    </row>
    <row r="561" spans="1:43">
      <c r="A561" s="30">
        <v>3831</v>
      </c>
      <c r="B561" s="15">
        <v>290</v>
      </c>
      <c r="C561" s="15">
        <v>635</v>
      </c>
      <c r="D561" s="15">
        <v>30539441</v>
      </c>
      <c r="E561" s="15">
        <v>47943</v>
      </c>
      <c r="F561" s="15">
        <v>175</v>
      </c>
      <c r="G561" s="15">
        <v>367732</v>
      </c>
      <c r="H561" s="15">
        <v>635</v>
      </c>
      <c r="I561" s="15">
        <v>5490315</v>
      </c>
      <c r="J561" s="15">
        <v>8619</v>
      </c>
      <c r="K561" s="15">
        <v>18</v>
      </c>
      <c r="L561" s="15">
        <v>295</v>
      </c>
      <c r="M561" s="15">
        <v>576291</v>
      </c>
      <c r="N561" s="15">
        <v>635</v>
      </c>
      <c r="O561" s="15">
        <v>5760043</v>
      </c>
      <c r="P561" s="15">
        <v>635</v>
      </c>
      <c r="Q561" s="15">
        <v>5072248</v>
      </c>
      <c r="R561" s="15">
        <v>75</v>
      </c>
      <c r="S561" s="15">
        <v>-223283</v>
      </c>
      <c r="T561" s="15">
        <v>35</v>
      </c>
      <c r="U561" s="15">
        <v>899605</v>
      </c>
      <c r="V561" s="15">
        <v>635</v>
      </c>
      <c r="W561" s="15">
        <v>32399421</v>
      </c>
      <c r="X561" s="15">
        <v>549</v>
      </c>
      <c r="Y561" s="15">
        <v>1792520</v>
      </c>
      <c r="Z561" s="15">
        <v>15</v>
      </c>
      <c r="AA561" s="15">
        <v>-65831</v>
      </c>
      <c r="AB561" s="15">
        <v>55</v>
      </c>
      <c r="AC561" s="15">
        <v>1175399</v>
      </c>
      <c r="AD561" s="15">
        <v>535</v>
      </c>
      <c r="AE561" s="15">
        <v>25537256</v>
      </c>
      <c r="AF561" s="15">
        <v>580</v>
      </c>
      <c r="AG561" s="15">
        <v>429719</v>
      </c>
      <c r="AH561" s="15">
        <v>15</v>
      </c>
      <c r="AI561" s="15">
        <v>13675</v>
      </c>
      <c r="AJ561" s="15">
        <v>485</v>
      </c>
      <c r="AK561" s="15">
        <v>1138994</v>
      </c>
      <c r="AL561" s="15">
        <v>225</v>
      </c>
      <c r="AM561" s="15">
        <v>56274</v>
      </c>
      <c r="AN561" s="15">
        <v>35</v>
      </c>
      <c r="AO561" s="15">
        <v>181313</v>
      </c>
      <c r="AP561" s="15">
        <v>20</v>
      </c>
      <c r="AQ561" s="15">
        <v>60272</v>
      </c>
    </row>
    <row r="562" spans="1:43">
      <c r="A562" s="30">
        <v>3832</v>
      </c>
      <c r="B562" s="15">
        <v>45</v>
      </c>
      <c r="C562" s="15">
        <v>85</v>
      </c>
      <c r="D562" s="15">
        <v>4674841</v>
      </c>
      <c r="E562" s="15">
        <v>53734</v>
      </c>
      <c r="F562" s="15">
        <v>40</v>
      </c>
      <c r="G562" s="15">
        <v>231697</v>
      </c>
      <c r="H562" s="15">
        <v>85</v>
      </c>
      <c r="I562" s="15">
        <v>946946</v>
      </c>
      <c r="J562" s="15">
        <v>10884</v>
      </c>
      <c r="K562" s="15">
        <v>20</v>
      </c>
      <c r="L562" s="15">
        <v>45</v>
      </c>
      <c r="M562" s="15">
        <v>161254</v>
      </c>
      <c r="N562" s="15">
        <v>85</v>
      </c>
      <c r="O562" s="15">
        <v>962681</v>
      </c>
      <c r="P562" s="15">
        <v>85</v>
      </c>
      <c r="Q562" s="15">
        <v>711810</v>
      </c>
      <c r="R562" s="15">
        <v>15</v>
      </c>
      <c r="S562" s="15">
        <v>10351</v>
      </c>
      <c r="T562" s="15">
        <v>5</v>
      </c>
      <c r="U562" s="15">
        <v>276095</v>
      </c>
      <c r="V562" s="15">
        <v>85</v>
      </c>
      <c r="W562" s="15">
        <v>4975156</v>
      </c>
      <c r="X562" s="15">
        <v>75</v>
      </c>
      <c r="Y562" s="15">
        <v>286532</v>
      </c>
      <c r="Z562" s="15">
        <v>5</v>
      </c>
      <c r="AA562" s="15">
        <v>12611</v>
      </c>
      <c r="AB562" s="15">
        <v>10</v>
      </c>
      <c r="AC562" s="15">
        <v>507674</v>
      </c>
      <c r="AD562" s="15">
        <v>60</v>
      </c>
      <c r="AE562" s="15">
        <v>2767925</v>
      </c>
      <c r="AF562" s="15">
        <v>75</v>
      </c>
      <c r="AG562" s="15">
        <v>65381</v>
      </c>
      <c r="AH562" s="15">
        <v>0</v>
      </c>
      <c r="AI562" s="15">
        <v>0</v>
      </c>
      <c r="AJ562" s="15">
        <v>55</v>
      </c>
      <c r="AK562" s="15">
        <v>114821</v>
      </c>
      <c r="AL562" s="15">
        <v>25</v>
      </c>
      <c r="AM562" s="15">
        <v>10315</v>
      </c>
      <c r="AN562" s="15">
        <v>5</v>
      </c>
      <c r="AO562" s="15">
        <v>1355</v>
      </c>
      <c r="AP562" s="15">
        <v>5</v>
      </c>
      <c r="AQ562" s="15">
        <v>1764</v>
      </c>
    </row>
    <row r="563" spans="1:43">
      <c r="A563" s="30">
        <v>3833</v>
      </c>
      <c r="B563" s="15">
        <v>70</v>
      </c>
      <c r="C563" s="15">
        <v>90</v>
      </c>
      <c r="D563" s="15">
        <v>3318494</v>
      </c>
      <c r="E563" s="15">
        <v>37286</v>
      </c>
      <c r="F563" s="15">
        <v>15</v>
      </c>
      <c r="G563" s="15">
        <v>30678</v>
      </c>
      <c r="H563" s="15">
        <v>90</v>
      </c>
      <c r="I563" s="15">
        <v>446893</v>
      </c>
      <c r="J563" s="15">
        <v>5021</v>
      </c>
      <c r="K563" s="15">
        <v>13</v>
      </c>
      <c r="L563" s="15">
        <v>40</v>
      </c>
      <c r="M563" s="15">
        <v>84509</v>
      </c>
      <c r="N563" s="15">
        <v>90</v>
      </c>
      <c r="O563" s="15">
        <v>523693</v>
      </c>
      <c r="P563" s="15">
        <v>90</v>
      </c>
      <c r="Q563" s="15">
        <v>411248</v>
      </c>
      <c r="R563" s="15">
        <v>10</v>
      </c>
      <c r="S563" s="15">
        <v>109191</v>
      </c>
      <c r="T563" s="15">
        <v>5</v>
      </c>
      <c r="U563" s="15">
        <v>17145</v>
      </c>
      <c r="V563" s="15">
        <v>90</v>
      </c>
      <c r="W563" s="15">
        <v>3471343</v>
      </c>
      <c r="X563" s="15">
        <v>79</v>
      </c>
      <c r="Y563" s="15">
        <v>162030</v>
      </c>
      <c r="Z563" s="15">
        <v>5</v>
      </c>
      <c r="AA563" s="15">
        <v>11547</v>
      </c>
      <c r="AB563" s="15">
        <v>10</v>
      </c>
      <c r="AC563" s="15">
        <v>52588</v>
      </c>
      <c r="AD563" s="15">
        <v>75</v>
      </c>
      <c r="AE563" s="15">
        <v>2686365</v>
      </c>
      <c r="AF563" s="15">
        <v>75</v>
      </c>
      <c r="AG563" s="15">
        <v>41855</v>
      </c>
      <c r="AH563" s="15">
        <v>5</v>
      </c>
      <c r="AI563" s="15">
        <v>647</v>
      </c>
      <c r="AJ563" s="15">
        <v>70</v>
      </c>
      <c r="AK563" s="15">
        <v>120978</v>
      </c>
      <c r="AL563" s="15">
        <v>30</v>
      </c>
      <c r="AM563" s="15">
        <v>10183</v>
      </c>
      <c r="AN563" s="15">
        <v>10</v>
      </c>
      <c r="AO563" s="15">
        <v>52443</v>
      </c>
      <c r="AP563" s="15">
        <v>5</v>
      </c>
      <c r="AQ563" s="15">
        <v>2725</v>
      </c>
    </row>
    <row r="564" spans="1:43">
      <c r="A564" s="30">
        <v>3835</v>
      </c>
      <c r="B564" s="15">
        <v>110</v>
      </c>
      <c r="C564" s="15">
        <v>255</v>
      </c>
      <c r="D564" s="15">
        <v>13369979</v>
      </c>
      <c r="E564" s="15">
        <v>52431</v>
      </c>
      <c r="F564" s="15">
        <v>75</v>
      </c>
      <c r="G564" s="15">
        <v>289050</v>
      </c>
      <c r="H564" s="15">
        <v>255</v>
      </c>
      <c r="I564" s="15">
        <v>2575629</v>
      </c>
      <c r="J564" s="15">
        <v>10101</v>
      </c>
      <c r="K564" s="15">
        <v>19</v>
      </c>
      <c r="L564" s="15">
        <v>125</v>
      </c>
      <c r="M564" s="15">
        <v>286275</v>
      </c>
      <c r="N564" s="15">
        <v>255</v>
      </c>
      <c r="O564" s="15">
        <v>2682218</v>
      </c>
      <c r="P564" s="15">
        <v>255</v>
      </c>
      <c r="Q564" s="15">
        <v>2265773</v>
      </c>
      <c r="R564" s="15">
        <v>30</v>
      </c>
      <c r="S564" s="15">
        <v>-49205</v>
      </c>
      <c r="T564" s="15">
        <v>5</v>
      </c>
      <c r="U564" s="15">
        <v>23480</v>
      </c>
      <c r="V564" s="15">
        <v>255</v>
      </c>
      <c r="W564" s="15">
        <v>14337519</v>
      </c>
      <c r="X564" s="15">
        <v>210</v>
      </c>
      <c r="Y564" s="15">
        <v>967063</v>
      </c>
      <c r="Z564" s="15">
        <v>5</v>
      </c>
      <c r="AA564" s="15">
        <v>20274</v>
      </c>
      <c r="AB564" s="15">
        <v>10</v>
      </c>
      <c r="AC564" s="15">
        <v>42685</v>
      </c>
      <c r="AD564" s="15">
        <v>205</v>
      </c>
      <c r="AE564" s="15">
        <v>9644278</v>
      </c>
      <c r="AF564" s="15">
        <v>235</v>
      </c>
      <c r="AG564" s="15">
        <v>188985</v>
      </c>
      <c r="AH564" s="15">
        <v>5</v>
      </c>
      <c r="AI564" s="15">
        <v>7471</v>
      </c>
      <c r="AJ564" s="15">
        <v>185</v>
      </c>
      <c r="AK564" s="15">
        <v>414741</v>
      </c>
      <c r="AL564" s="15">
        <v>105</v>
      </c>
      <c r="AM564" s="15">
        <v>24263</v>
      </c>
      <c r="AN564" s="15">
        <v>15</v>
      </c>
      <c r="AO564" s="15">
        <v>89487</v>
      </c>
      <c r="AP564" s="15">
        <v>10</v>
      </c>
      <c r="AQ564" s="15">
        <v>32606</v>
      </c>
    </row>
    <row r="565" spans="1:43">
      <c r="A565" s="30">
        <v>3840</v>
      </c>
      <c r="B565" s="15">
        <v>2500</v>
      </c>
      <c r="C565" s="15">
        <v>5825</v>
      </c>
      <c r="D565" s="15">
        <v>309431187</v>
      </c>
      <c r="E565" s="15">
        <v>53121</v>
      </c>
      <c r="F565" s="15">
        <v>1250</v>
      </c>
      <c r="G565" s="15">
        <v>2651501</v>
      </c>
      <c r="H565" s="15">
        <v>5825</v>
      </c>
      <c r="I565" s="15">
        <v>60866164</v>
      </c>
      <c r="J565" s="15">
        <v>10449</v>
      </c>
      <c r="K565" s="15">
        <v>20</v>
      </c>
      <c r="L565" s="15">
        <v>2730</v>
      </c>
      <c r="M565" s="15">
        <v>3718817</v>
      </c>
      <c r="N565" s="15">
        <v>5825</v>
      </c>
      <c r="O565" s="15">
        <v>62371487</v>
      </c>
      <c r="P565" s="15">
        <v>5825</v>
      </c>
      <c r="Q565" s="15">
        <v>57736275</v>
      </c>
      <c r="R565" s="15">
        <v>560</v>
      </c>
      <c r="S565" s="15">
        <v>-524711</v>
      </c>
      <c r="T565" s="15">
        <v>185</v>
      </c>
      <c r="U565" s="15">
        <v>2666535</v>
      </c>
      <c r="V565" s="15">
        <v>5825</v>
      </c>
      <c r="W565" s="15">
        <v>323322677</v>
      </c>
      <c r="X565" s="15">
        <v>5518</v>
      </c>
      <c r="Y565" s="15">
        <v>14167623</v>
      </c>
      <c r="Z565" s="15">
        <v>25</v>
      </c>
      <c r="AA565" s="15">
        <v>-359788</v>
      </c>
      <c r="AB565" s="15">
        <v>270</v>
      </c>
      <c r="AC565" s="15">
        <v>5478835</v>
      </c>
      <c r="AD565" s="15">
        <v>5425</v>
      </c>
      <c r="AE565" s="15">
        <v>280995937</v>
      </c>
      <c r="AF565" s="15">
        <v>5335</v>
      </c>
      <c r="AG565" s="15">
        <v>4384550</v>
      </c>
      <c r="AH565" s="15">
        <v>210</v>
      </c>
      <c r="AI565" s="15">
        <v>182804</v>
      </c>
      <c r="AJ565" s="15">
        <v>5205</v>
      </c>
      <c r="AK565" s="15">
        <v>11042695</v>
      </c>
      <c r="AL565" s="15">
        <v>3375</v>
      </c>
      <c r="AM565" s="15">
        <v>561797</v>
      </c>
      <c r="AN565" s="15">
        <v>545</v>
      </c>
      <c r="AO565" s="15">
        <v>2257889</v>
      </c>
      <c r="AP565" s="15">
        <v>150</v>
      </c>
      <c r="AQ565" s="15">
        <v>420102</v>
      </c>
    </row>
    <row r="566" spans="1:43">
      <c r="A566" s="30">
        <v>3842</v>
      </c>
      <c r="B566" s="15">
        <v>755</v>
      </c>
      <c r="C566" s="15">
        <v>1670</v>
      </c>
      <c r="D566" s="15">
        <v>89690801</v>
      </c>
      <c r="E566" s="15">
        <v>53707</v>
      </c>
      <c r="F566" s="15">
        <v>295</v>
      </c>
      <c r="G566" s="15">
        <v>679860</v>
      </c>
      <c r="H566" s="15">
        <v>1670</v>
      </c>
      <c r="I566" s="15">
        <v>17837794</v>
      </c>
      <c r="J566" s="15">
        <v>10681</v>
      </c>
      <c r="K566" s="15">
        <v>20</v>
      </c>
      <c r="L566" s="15">
        <v>745</v>
      </c>
      <c r="M566" s="15">
        <v>781660</v>
      </c>
      <c r="N566" s="15">
        <v>1670</v>
      </c>
      <c r="O566" s="15">
        <v>18302555</v>
      </c>
      <c r="P566" s="15">
        <v>1670</v>
      </c>
      <c r="Q566" s="15">
        <v>17011481</v>
      </c>
      <c r="R566" s="15">
        <v>145</v>
      </c>
      <c r="S566" s="15">
        <v>-670577</v>
      </c>
      <c r="T566" s="15">
        <v>45</v>
      </c>
      <c r="U566" s="15">
        <v>517577</v>
      </c>
      <c r="V566" s="15">
        <v>1670</v>
      </c>
      <c r="W566" s="15">
        <v>93612474</v>
      </c>
      <c r="X566" s="15">
        <v>1587</v>
      </c>
      <c r="Y566" s="15">
        <v>4057692</v>
      </c>
      <c r="Z566" s="15">
        <v>10</v>
      </c>
      <c r="AA566" s="15">
        <v>-56121</v>
      </c>
      <c r="AB566" s="15">
        <v>95</v>
      </c>
      <c r="AC566" s="15">
        <v>2154198</v>
      </c>
      <c r="AD566" s="15">
        <v>1580</v>
      </c>
      <c r="AE566" s="15">
        <v>83142893</v>
      </c>
      <c r="AF566" s="15">
        <v>1535</v>
      </c>
      <c r="AG566" s="15">
        <v>1266644</v>
      </c>
      <c r="AH566" s="15">
        <v>60</v>
      </c>
      <c r="AI566" s="15">
        <v>51187</v>
      </c>
      <c r="AJ566" s="15">
        <v>1515</v>
      </c>
      <c r="AK566" s="15">
        <v>3249152</v>
      </c>
      <c r="AL566" s="15">
        <v>1035</v>
      </c>
      <c r="AM566" s="15">
        <v>208913</v>
      </c>
      <c r="AN566" s="15">
        <v>165</v>
      </c>
      <c r="AO566" s="15">
        <v>635509</v>
      </c>
      <c r="AP566" s="15">
        <v>55</v>
      </c>
      <c r="AQ566" s="15">
        <v>154676</v>
      </c>
    </row>
    <row r="567" spans="1:43">
      <c r="A567" s="30">
        <v>3844</v>
      </c>
      <c r="B567" s="15">
        <v>3910</v>
      </c>
      <c r="C567" s="15">
        <v>11895</v>
      </c>
      <c r="D567" s="15">
        <v>693186366</v>
      </c>
      <c r="E567" s="15">
        <v>58266</v>
      </c>
      <c r="F567" s="15">
        <v>2870</v>
      </c>
      <c r="G567" s="15">
        <v>7983409</v>
      </c>
      <c r="H567" s="15">
        <v>11895</v>
      </c>
      <c r="I567" s="15">
        <v>146652098</v>
      </c>
      <c r="J567" s="15">
        <v>12327</v>
      </c>
      <c r="K567" s="15">
        <v>21</v>
      </c>
      <c r="L567" s="15">
        <v>5470</v>
      </c>
      <c r="M567" s="15">
        <v>7439523</v>
      </c>
      <c r="N567" s="15">
        <v>11895</v>
      </c>
      <c r="O567" s="15">
        <v>147765779</v>
      </c>
      <c r="P567" s="15">
        <v>11895</v>
      </c>
      <c r="Q567" s="15">
        <v>137740680</v>
      </c>
      <c r="R567" s="15">
        <v>1455</v>
      </c>
      <c r="S567" s="15">
        <v>-4850821</v>
      </c>
      <c r="T567" s="15">
        <v>465</v>
      </c>
      <c r="U567" s="15">
        <v>7062258</v>
      </c>
      <c r="V567" s="15">
        <v>11895</v>
      </c>
      <c r="W567" s="15">
        <v>726143865</v>
      </c>
      <c r="X567" s="15">
        <v>11245</v>
      </c>
      <c r="Y567" s="15">
        <v>34111033</v>
      </c>
      <c r="Z567" s="15">
        <v>90</v>
      </c>
      <c r="AA567" s="15">
        <v>-1173210</v>
      </c>
      <c r="AB567" s="15">
        <v>660</v>
      </c>
      <c r="AC567" s="15">
        <v>15206180</v>
      </c>
      <c r="AD567" s="15">
        <v>11030</v>
      </c>
      <c r="AE567" s="15">
        <v>627509301</v>
      </c>
      <c r="AF567" s="15">
        <v>11060</v>
      </c>
      <c r="AG567" s="15">
        <v>9924373</v>
      </c>
      <c r="AH567" s="15">
        <v>575</v>
      </c>
      <c r="AI567" s="15">
        <v>528608</v>
      </c>
      <c r="AJ567" s="15">
        <v>10575</v>
      </c>
      <c r="AK567" s="15">
        <v>25605669</v>
      </c>
      <c r="AL567" s="15">
        <v>6290</v>
      </c>
      <c r="AM567" s="15">
        <v>1333626</v>
      </c>
      <c r="AN567" s="15">
        <v>755</v>
      </c>
      <c r="AO567" s="15">
        <v>2834674</v>
      </c>
      <c r="AP567" s="15">
        <v>415</v>
      </c>
      <c r="AQ567" s="15">
        <v>1233078</v>
      </c>
    </row>
    <row r="568" spans="1:43">
      <c r="A568" s="30">
        <v>3847</v>
      </c>
      <c r="B568" s="15">
        <v>360</v>
      </c>
      <c r="C568" s="15">
        <v>730</v>
      </c>
      <c r="D568" s="15">
        <v>37504805</v>
      </c>
      <c r="E568" s="15">
        <v>51236</v>
      </c>
      <c r="F568" s="15">
        <v>150</v>
      </c>
      <c r="G568" s="15">
        <v>235137</v>
      </c>
      <c r="H568" s="15">
        <v>730</v>
      </c>
      <c r="I568" s="15">
        <v>7165017</v>
      </c>
      <c r="J568" s="15">
        <v>9788</v>
      </c>
      <c r="K568" s="15">
        <v>19</v>
      </c>
      <c r="L568" s="15">
        <v>315</v>
      </c>
      <c r="M568" s="15">
        <v>279091</v>
      </c>
      <c r="N568" s="15">
        <v>730</v>
      </c>
      <c r="O568" s="15">
        <v>7458083</v>
      </c>
      <c r="P568" s="15">
        <v>730</v>
      </c>
      <c r="Q568" s="15">
        <v>6878436</v>
      </c>
      <c r="R568" s="15">
        <v>70</v>
      </c>
      <c r="S568" s="15">
        <v>-301045</v>
      </c>
      <c r="T568" s="15">
        <v>40</v>
      </c>
      <c r="U568" s="15">
        <v>273340</v>
      </c>
      <c r="V568" s="15">
        <v>730</v>
      </c>
      <c r="W568" s="15">
        <v>39505248</v>
      </c>
      <c r="X568" s="15">
        <v>672</v>
      </c>
      <c r="Y568" s="15">
        <v>2092254</v>
      </c>
      <c r="Z568" s="15">
        <v>15</v>
      </c>
      <c r="AA568" s="15">
        <v>-27394</v>
      </c>
      <c r="AB568" s="15">
        <v>55</v>
      </c>
      <c r="AC568" s="15">
        <v>1149132</v>
      </c>
      <c r="AD568" s="15">
        <v>655</v>
      </c>
      <c r="AE568" s="15">
        <v>34297778</v>
      </c>
      <c r="AF568" s="15">
        <v>670</v>
      </c>
      <c r="AG568" s="15">
        <v>529794</v>
      </c>
      <c r="AH568" s="15">
        <v>30</v>
      </c>
      <c r="AI568" s="15">
        <v>30013</v>
      </c>
      <c r="AJ568" s="15">
        <v>625</v>
      </c>
      <c r="AK568" s="15">
        <v>1681189</v>
      </c>
      <c r="AL568" s="15">
        <v>320</v>
      </c>
      <c r="AM568" s="15">
        <v>42714</v>
      </c>
      <c r="AN568" s="15">
        <v>45</v>
      </c>
      <c r="AO568" s="15">
        <v>238941</v>
      </c>
      <c r="AP568" s="15">
        <v>15</v>
      </c>
      <c r="AQ568" s="15">
        <v>36943</v>
      </c>
    </row>
    <row r="569" spans="1:43">
      <c r="A569" s="30">
        <v>3850</v>
      </c>
      <c r="B569" s="15">
        <v>2365</v>
      </c>
      <c r="C569" s="15">
        <v>5875</v>
      </c>
      <c r="D569" s="15">
        <v>338327120</v>
      </c>
      <c r="E569" s="15">
        <v>57607</v>
      </c>
      <c r="F569" s="15">
        <v>1615</v>
      </c>
      <c r="G569" s="15">
        <v>5460368</v>
      </c>
      <c r="H569" s="15">
        <v>5875</v>
      </c>
      <c r="I569" s="15">
        <v>71271307</v>
      </c>
      <c r="J569" s="15">
        <v>12135</v>
      </c>
      <c r="K569" s="15">
        <v>21</v>
      </c>
      <c r="L569" s="15">
        <v>3000</v>
      </c>
      <c r="M569" s="15">
        <v>4556585</v>
      </c>
      <c r="N569" s="15">
        <v>5875</v>
      </c>
      <c r="O569" s="15">
        <v>73330250</v>
      </c>
      <c r="P569" s="15">
        <v>5870</v>
      </c>
      <c r="Q569" s="15">
        <v>65407956</v>
      </c>
      <c r="R569" s="15">
        <v>855</v>
      </c>
      <c r="S569" s="15">
        <v>-3034732</v>
      </c>
      <c r="T569" s="15">
        <v>305</v>
      </c>
      <c r="U569" s="15">
        <v>3304294</v>
      </c>
      <c r="V569" s="15">
        <v>5875</v>
      </c>
      <c r="W569" s="15">
        <v>354537959</v>
      </c>
      <c r="X569" s="15">
        <v>5485</v>
      </c>
      <c r="Y569" s="15">
        <v>18927157</v>
      </c>
      <c r="Z569" s="15">
        <v>50</v>
      </c>
      <c r="AA569" s="15">
        <v>-630743</v>
      </c>
      <c r="AB569" s="15">
        <v>350</v>
      </c>
      <c r="AC569" s="15">
        <v>7886798</v>
      </c>
      <c r="AD569" s="15">
        <v>5250</v>
      </c>
      <c r="AE569" s="15">
        <v>289355360</v>
      </c>
      <c r="AF569" s="15">
        <v>5190</v>
      </c>
      <c r="AG569" s="15">
        <v>4520212</v>
      </c>
      <c r="AH569" s="15">
        <v>255</v>
      </c>
      <c r="AI569" s="15">
        <v>249493</v>
      </c>
      <c r="AJ569" s="15">
        <v>5025</v>
      </c>
      <c r="AK569" s="15">
        <v>13434545</v>
      </c>
      <c r="AL569" s="15">
        <v>2915</v>
      </c>
      <c r="AM569" s="15">
        <v>1066805</v>
      </c>
      <c r="AN569" s="15">
        <v>365</v>
      </c>
      <c r="AO569" s="15">
        <v>1262534</v>
      </c>
      <c r="AP569" s="15">
        <v>215</v>
      </c>
      <c r="AQ569" s="15">
        <v>651392</v>
      </c>
    </row>
    <row r="570" spans="1:43">
      <c r="A570" s="30">
        <v>3851</v>
      </c>
      <c r="B570" s="15">
        <v>870</v>
      </c>
      <c r="C570" s="15">
        <v>1375</v>
      </c>
      <c r="D570" s="15">
        <v>77489645</v>
      </c>
      <c r="E570" s="15">
        <v>56274</v>
      </c>
      <c r="F570" s="15">
        <v>365</v>
      </c>
      <c r="G570" s="15">
        <v>669778</v>
      </c>
      <c r="H570" s="15">
        <v>1375</v>
      </c>
      <c r="I570" s="15">
        <v>15849970</v>
      </c>
      <c r="J570" s="15">
        <v>11511</v>
      </c>
      <c r="K570" s="15">
        <v>20</v>
      </c>
      <c r="L570" s="15">
        <v>665</v>
      </c>
      <c r="M570" s="15">
        <v>1257675</v>
      </c>
      <c r="N570" s="15">
        <v>1375</v>
      </c>
      <c r="O570" s="15">
        <v>16576889</v>
      </c>
      <c r="P570" s="15">
        <v>1375</v>
      </c>
      <c r="Q570" s="15">
        <v>15119005</v>
      </c>
      <c r="R570" s="15">
        <v>180</v>
      </c>
      <c r="S570" s="15">
        <v>-487676</v>
      </c>
      <c r="T570" s="15">
        <v>60</v>
      </c>
      <c r="U570" s="15">
        <v>1234660</v>
      </c>
      <c r="V570" s="15">
        <v>1375</v>
      </c>
      <c r="W570" s="15">
        <v>81110852</v>
      </c>
      <c r="X570" s="15">
        <v>1231</v>
      </c>
      <c r="Y570" s="15">
        <v>4603908</v>
      </c>
      <c r="Z570" s="15">
        <v>40</v>
      </c>
      <c r="AA570" s="15">
        <v>-850002</v>
      </c>
      <c r="AB570" s="15">
        <v>120</v>
      </c>
      <c r="AC570" s="15">
        <v>2312218</v>
      </c>
      <c r="AD570" s="15">
        <v>1160</v>
      </c>
      <c r="AE570" s="15">
        <v>65383086</v>
      </c>
      <c r="AF570" s="15">
        <v>1235</v>
      </c>
      <c r="AG570" s="15">
        <v>1082160</v>
      </c>
      <c r="AH570" s="15">
        <v>80</v>
      </c>
      <c r="AI570" s="15">
        <v>80218</v>
      </c>
      <c r="AJ570" s="15">
        <v>1095</v>
      </c>
      <c r="AK570" s="15">
        <v>3032102</v>
      </c>
      <c r="AL570" s="15">
        <v>590</v>
      </c>
      <c r="AM570" s="15">
        <v>103669</v>
      </c>
      <c r="AN570" s="15">
        <v>105</v>
      </c>
      <c r="AO570" s="15">
        <v>609442</v>
      </c>
      <c r="AP570" s="15">
        <v>25</v>
      </c>
      <c r="AQ570" s="15">
        <v>71418</v>
      </c>
    </row>
    <row r="571" spans="1:43">
      <c r="A571" s="30">
        <v>3854</v>
      </c>
      <c r="B571" s="15">
        <v>200</v>
      </c>
      <c r="C571" s="15">
        <v>640</v>
      </c>
      <c r="D571" s="15">
        <v>38172452</v>
      </c>
      <c r="E571" s="15">
        <v>59551</v>
      </c>
      <c r="F571" s="15">
        <v>200</v>
      </c>
      <c r="G571" s="15">
        <v>588616</v>
      </c>
      <c r="H571" s="15">
        <v>640</v>
      </c>
      <c r="I571" s="15">
        <v>8380226</v>
      </c>
      <c r="J571" s="15">
        <v>13074</v>
      </c>
      <c r="K571" s="15">
        <v>22</v>
      </c>
      <c r="L571" s="15">
        <v>315</v>
      </c>
      <c r="M571" s="15">
        <v>361043</v>
      </c>
      <c r="N571" s="15">
        <v>640</v>
      </c>
      <c r="O571" s="15">
        <v>8354135</v>
      </c>
      <c r="P571" s="15">
        <v>640</v>
      </c>
      <c r="Q571" s="15">
        <v>7743981</v>
      </c>
      <c r="R571" s="15">
        <v>80</v>
      </c>
      <c r="S571" s="15">
        <v>-112086</v>
      </c>
      <c r="T571" s="15">
        <v>30</v>
      </c>
      <c r="U571" s="15">
        <v>394064</v>
      </c>
      <c r="V571" s="15">
        <v>640</v>
      </c>
      <c r="W571" s="15">
        <v>39887959</v>
      </c>
      <c r="X571" s="15">
        <v>596</v>
      </c>
      <c r="Y571" s="15">
        <v>1715183</v>
      </c>
      <c r="Z571" s="15">
        <v>30</v>
      </c>
      <c r="AA571" s="15">
        <v>-81201</v>
      </c>
      <c r="AB571" s="15">
        <v>35</v>
      </c>
      <c r="AC571" s="15">
        <v>778065</v>
      </c>
      <c r="AD571" s="15">
        <v>575</v>
      </c>
      <c r="AE571" s="15">
        <v>33910521</v>
      </c>
      <c r="AF571" s="15">
        <v>590</v>
      </c>
      <c r="AG571" s="15">
        <v>551195</v>
      </c>
      <c r="AH571" s="15">
        <v>40</v>
      </c>
      <c r="AI571" s="15">
        <v>36225</v>
      </c>
      <c r="AJ571" s="15">
        <v>550</v>
      </c>
      <c r="AK571" s="15">
        <v>1279997</v>
      </c>
      <c r="AL571" s="15">
        <v>345</v>
      </c>
      <c r="AM571" s="15">
        <v>65458</v>
      </c>
      <c r="AN571" s="15">
        <v>35</v>
      </c>
      <c r="AO571" s="15">
        <v>143391</v>
      </c>
      <c r="AP571" s="15">
        <v>15</v>
      </c>
      <c r="AQ571" s="15">
        <v>55158</v>
      </c>
    </row>
    <row r="572" spans="1:43">
      <c r="A572" s="30">
        <v>3856</v>
      </c>
      <c r="B572" s="15">
        <v>140</v>
      </c>
      <c r="C572" s="15">
        <v>400</v>
      </c>
      <c r="D572" s="15">
        <v>24042435</v>
      </c>
      <c r="E572" s="15">
        <v>60106</v>
      </c>
      <c r="F572" s="15">
        <v>80</v>
      </c>
      <c r="G572" s="15">
        <v>107433</v>
      </c>
      <c r="H572" s="15">
        <v>400</v>
      </c>
      <c r="I572" s="15">
        <v>5272118</v>
      </c>
      <c r="J572" s="15">
        <v>13180</v>
      </c>
      <c r="K572" s="15">
        <v>22</v>
      </c>
      <c r="L572" s="15">
        <v>160</v>
      </c>
      <c r="M572" s="15">
        <v>129284</v>
      </c>
      <c r="N572" s="15">
        <v>400</v>
      </c>
      <c r="O572" s="15">
        <v>5328772</v>
      </c>
      <c r="P572" s="15">
        <v>400</v>
      </c>
      <c r="Q572" s="15">
        <v>5129628</v>
      </c>
      <c r="R572" s="15">
        <v>40</v>
      </c>
      <c r="S572" s="15">
        <v>-59875</v>
      </c>
      <c r="T572" s="15">
        <v>15</v>
      </c>
      <c r="U572" s="15">
        <v>176711</v>
      </c>
      <c r="V572" s="15">
        <v>400</v>
      </c>
      <c r="W572" s="15">
        <v>25231333</v>
      </c>
      <c r="X572" s="15">
        <v>373</v>
      </c>
      <c r="Y572" s="15">
        <v>1171719</v>
      </c>
      <c r="Z572" s="15">
        <v>5</v>
      </c>
      <c r="AA572" s="15">
        <v>-82744</v>
      </c>
      <c r="AB572" s="15">
        <v>25</v>
      </c>
      <c r="AC572" s="15">
        <v>485602</v>
      </c>
      <c r="AD572" s="15">
        <v>365</v>
      </c>
      <c r="AE572" s="15">
        <v>22517440</v>
      </c>
      <c r="AF572" s="15">
        <v>370</v>
      </c>
      <c r="AG572" s="15">
        <v>345585</v>
      </c>
      <c r="AH572" s="15">
        <v>30</v>
      </c>
      <c r="AI572" s="15">
        <v>25984</v>
      </c>
      <c r="AJ572" s="15">
        <v>345</v>
      </c>
      <c r="AK572" s="15">
        <v>969891</v>
      </c>
      <c r="AL572" s="15">
        <v>215</v>
      </c>
      <c r="AM572" s="15">
        <v>34078</v>
      </c>
      <c r="AN572" s="15">
        <v>20</v>
      </c>
      <c r="AO572" s="15">
        <v>103283</v>
      </c>
      <c r="AP572" s="15">
        <v>10</v>
      </c>
      <c r="AQ572" s="15">
        <v>24190</v>
      </c>
    </row>
    <row r="573" spans="1:43">
      <c r="A573" s="30">
        <v>3857</v>
      </c>
      <c r="B573" s="15">
        <v>75</v>
      </c>
      <c r="C573" s="15">
        <v>130</v>
      </c>
      <c r="D573" s="15">
        <v>7551674</v>
      </c>
      <c r="E573" s="15">
        <v>58090</v>
      </c>
      <c r="F573" s="15">
        <v>30</v>
      </c>
      <c r="G573" s="15">
        <v>72382</v>
      </c>
      <c r="H573" s="15">
        <v>130</v>
      </c>
      <c r="I573" s="15">
        <v>1632595</v>
      </c>
      <c r="J573" s="15">
        <v>12558</v>
      </c>
      <c r="K573" s="15">
        <v>22</v>
      </c>
      <c r="L573" s="15">
        <v>70</v>
      </c>
      <c r="M573" s="15">
        <v>59809</v>
      </c>
      <c r="N573" s="15">
        <v>130</v>
      </c>
      <c r="O573" s="15">
        <v>1642977</v>
      </c>
      <c r="P573" s="15">
        <v>130</v>
      </c>
      <c r="Q573" s="15">
        <v>1550731</v>
      </c>
      <c r="R573" s="15">
        <v>5</v>
      </c>
      <c r="S573" s="15">
        <v>-26228</v>
      </c>
      <c r="T573" s="15">
        <v>5</v>
      </c>
      <c r="U573" s="15">
        <v>40528</v>
      </c>
      <c r="V573" s="15">
        <v>130</v>
      </c>
      <c r="W573" s="15">
        <v>7932861</v>
      </c>
      <c r="X573" s="15">
        <v>121</v>
      </c>
      <c r="Y573" s="15">
        <v>382033</v>
      </c>
      <c r="Z573" s="15">
        <v>10</v>
      </c>
      <c r="AA573" s="15">
        <v>-291902</v>
      </c>
      <c r="AB573" s="15">
        <v>5</v>
      </c>
      <c r="AC573" s="15">
        <v>881863</v>
      </c>
      <c r="AD573" s="15">
        <v>120</v>
      </c>
      <c r="AE573" s="15">
        <v>6241776</v>
      </c>
      <c r="AF573" s="15">
        <v>120</v>
      </c>
      <c r="AG573" s="15">
        <v>108289</v>
      </c>
      <c r="AH573" s="15">
        <v>5</v>
      </c>
      <c r="AI573" s="15">
        <v>2723</v>
      </c>
      <c r="AJ573" s="15">
        <v>110</v>
      </c>
      <c r="AK573" s="15">
        <v>281731</v>
      </c>
      <c r="AL573" s="15">
        <v>65</v>
      </c>
      <c r="AM573" s="15">
        <v>7390</v>
      </c>
      <c r="AN573" s="15">
        <v>5</v>
      </c>
      <c r="AO573" s="15">
        <v>8687</v>
      </c>
      <c r="AP573" s="15">
        <v>5</v>
      </c>
      <c r="AQ573" s="15">
        <v>4598</v>
      </c>
    </row>
    <row r="574" spans="1:43">
      <c r="A574" s="30">
        <v>3858</v>
      </c>
      <c r="B574" s="15">
        <v>525</v>
      </c>
      <c r="C574" s="15">
        <v>1070</v>
      </c>
      <c r="D574" s="15">
        <v>52925581</v>
      </c>
      <c r="E574" s="15">
        <v>49463</v>
      </c>
      <c r="F574" s="15">
        <v>295</v>
      </c>
      <c r="G574" s="15">
        <v>710623</v>
      </c>
      <c r="H574" s="15">
        <v>1070</v>
      </c>
      <c r="I574" s="15">
        <v>9884459</v>
      </c>
      <c r="J574" s="15">
        <v>9238</v>
      </c>
      <c r="K574" s="15">
        <v>19</v>
      </c>
      <c r="L574" s="15">
        <v>455</v>
      </c>
      <c r="M574" s="15">
        <v>692034</v>
      </c>
      <c r="N574" s="15">
        <v>1070</v>
      </c>
      <c r="O574" s="15">
        <v>10300070</v>
      </c>
      <c r="P574" s="15">
        <v>1070</v>
      </c>
      <c r="Q574" s="15">
        <v>9108899</v>
      </c>
      <c r="R574" s="15">
        <v>110</v>
      </c>
      <c r="S574" s="15">
        <v>-276291</v>
      </c>
      <c r="T574" s="15">
        <v>40</v>
      </c>
      <c r="U574" s="15">
        <v>514693</v>
      </c>
      <c r="V574" s="15">
        <v>1070</v>
      </c>
      <c r="W574" s="15">
        <v>56272033</v>
      </c>
      <c r="X574" s="15">
        <v>968</v>
      </c>
      <c r="Y574" s="15">
        <v>3411278</v>
      </c>
      <c r="Z574" s="15">
        <v>35</v>
      </c>
      <c r="AA574" s="15">
        <v>-98427</v>
      </c>
      <c r="AB574" s="15">
        <v>75</v>
      </c>
      <c r="AC574" s="15">
        <v>1633213</v>
      </c>
      <c r="AD574" s="15">
        <v>900</v>
      </c>
      <c r="AE574" s="15">
        <v>44387869</v>
      </c>
      <c r="AF574" s="15">
        <v>965</v>
      </c>
      <c r="AG574" s="15">
        <v>739825</v>
      </c>
      <c r="AH574" s="15">
        <v>60</v>
      </c>
      <c r="AI574" s="15">
        <v>54387</v>
      </c>
      <c r="AJ574" s="15">
        <v>860</v>
      </c>
      <c r="AK574" s="15">
        <v>2282097</v>
      </c>
      <c r="AL574" s="15">
        <v>570</v>
      </c>
      <c r="AM574" s="15">
        <v>90808</v>
      </c>
      <c r="AN574" s="15">
        <v>80</v>
      </c>
      <c r="AO574" s="15">
        <v>402450</v>
      </c>
      <c r="AP574" s="15">
        <v>20</v>
      </c>
      <c r="AQ574" s="15">
        <v>61754</v>
      </c>
    </row>
    <row r="575" spans="1:43">
      <c r="A575" s="30">
        <v>3859</v>
      </c>
      <c r="B575" s="15">
        <v>180</v>
      </c>
      <c r="C575" s="15">
        <v>265</v>
      </c>
      <c r="D575" s="15">
        <v>13367096</v>
      </c>
      <c r="E575" s="15">
        <v>50064</v>
      </c>
      <c r="F575" s="15">
        <v>90</v>
      </c>
      <c r="G575" s="15">
        <v>236015</v>
      </c>
      <c r="H575" s="15">
        <v>265</v>
      </c>
      <c r="I575" s="15">
        <v>2524285</v>
      </c>
      <c r="J575" s="15">
        <v>9454</v>
      </c>
      <c r="K575" s="15">
        <v>19</v>
      </c>
      <c r="L575" s="15">
        <v>135</v>
      </c>
      <c r="M575" s="15">
        <v>334504</v>
      </c>
      <c r="N575" s="15">
        <v>265</v>
      </c>
      <c r="O575" s="15">
        <v>2653586</v>
      </c>
      <c r="P575" s="15">
        <v>265</v>
      </c>
      <c r="Q575" s="15">
        <v>2268127</v>
      </c>
      <c r="R575" s="15">
        <v>50</v>
      </c>
      <c r="S575" s="15">
        <v>-147939</v>
      </c>
      <c r="T575" s="15">
        <v>15</v>
      </c>
      <c r="U575" s="15">
        <v>129991</v>
      </c>
      <c r="V575" s="15">
        <v>265</v>
      </c>
      <c r="W575" s="15">
        <v>14120522</v>
      </c>
      <c r="X575" s="15">
        <v>237</v>
      </c>
      <c r="Y575" s="15">
        <v>921298</v>
      </c>
      <c r="Z575" s="15">
        <v>15</v>
      </c>
      <c r="AA575" s="15">
        <v>-179265</v>
      </c>
      <c r="AB575" s="15">
        <v>20</v>
      </c>
      <c r="AC575" s="15">
        <v>468587</v>
      </c>
      <c r="AD575" s="15">
        <v>210</v>
      </c>
      <c r="AE575" s="15">
        <v>9850088</v>
      </c>
      <c r="AF575" s="15">
        <v>235</v>
      </c>
      <c r="AG575" s="15">
        <v>185553</v>
      </c>
      <c r="AH575" s="15">
        <v>5</v>
      </c>
      <c r="AI575" s="15">
        <v>3636</v>
      </c>
      <c r="AJ575" s="15">
        <v>195</v>
      </c>
      <c r="AK575" s="15">
        <v>527708</v>
      </c>
      <c r="AL575" s="15">
        <v>95</v>
      </c>
      <c r="AM575" s="15">
        <v>17226</v>
      </c>
      <c r="AN575" s="15">
        <v>20</v>
      </c>
      <c r="AO575" s="15">
        <v>83693</v>
      </c>
      <c r="AP575" s="15">
        <v>0</v>
      </c>
      <c r="AQ575" s="15">
        <v>0</v>
      </c>
    </row>
    <row r="576" spans="1:43">
      <c r="A576" s="30">
        <v>3860</v>
      </c>
      <c r="B576" s="15">
        <v>1205</v>
      </c>
      <c r="C576" s="15">
        <v>2720</v>
      </c>
      <c r="D576" s="15">
        <v>136734493</v>
      </c>
      <c r="E576" s="15">
        <v>50289</v>
      </c>
      <c r="F576" s="15">
        <v>735</v>
      </c>
      <c r="G576" s="15">
        <v>1167979</v>
      </c>
      <c r="H576" s="15">
        <v>2720</v>
      </c>
      <c r="I576" s="15">
        <v>25561398</v>
      </c>
      <c r="J576" s="15">
        <v>9401</v>
      </c>
      <c r="K576" s="15">
        <v>19</v>
      </c>
      <c r="L576" s="15">
        <v>1335</v>
      </c>
      <c r="M576" s="15">
        <v>2212929</v>
      </c>
      <c r="N576" s="15">
        <v>2720</v>
      </c>
      <c r="O576" s="15">
        <v>27027147</v>
      </c>
      <c r="P576" s="15">
        <v>2720</v>
      </c>
      <c r="Q576" s="15">
        <v>24183475</v>
      </c>
      <c r="R576" s="15">
        <v>360</v>
      </c>
      <c r="S576" s="15">
        <v>-239528</v>
      </c>
      <c r="T576" s="15">
        <v>90</v>
      </c>
      <c r="U576" s="15">
        <v>986738</v>
      </c>
      <c r="V576" s="15">
        <v>2720</v>
      </c>
      <c r="W576" s="15">
        <v>145093427</v>
      </c>
      <c r="X576" s="15">
        <v>2532</v>
      </c>
      <c r="Y576" s="15">
        <v>9046815</v>
      </c>
      <c r="Z576" s="15">
        <v>55</v>
      </c>
      <c r="AA576" s="15">
        <v>-923133</v>
      </c>
      <c r="AB576" s="15">
        <v>185</v>
      </c>
      <c r="AC576" s="15">
        <v>3372965</v>
      </c>
      <c r="AD576" s="15">
        <v>2380</v>
      </c>
      <c r="AE576" s="15">
        <v>118204657</v>
      </c>
      <c r="AF576" s="15">
        <v>2450</v>
      </c>
      <c r="AG576" s="15">
        <v>1913823</v>
      </c>
      <c r="AH576" s="15">
        <v>140</v>
      </c>
      <c r="AI576" s="15">
        <v>137696</v>
      </c>
      <c r="AJ576" s="15">
        <v>2305</v>
      </c>
      <c r="AK576" s="15">
        <v>6838163</v>
      </c>
      <c r="AL576" s="15">
        <v>1320</v>
      </c>
      <c r="AM576" s="15">
        <v>250663</v>
      </c>
      <c r="AN576" s="15">
        <v>185</v>
      </c>
      <c r="AO576" s="15">
        <v>838399</v>
      </c>
      <c r="AP576" s="15">
        <v>85</v>
      </c>
      <c r="AQ576" s="15">
        <v>253351</v>
      </c>
    </row>
    <row r="577" spans="1:43">
      <c r="A577" s="30">
        <v>3862</v>
      </c>
      <c r="B577" s="15">
        <v>555</v>
      </c>
      <c r="C577" s="15">
        <v>1165</v>
      </c>
      <c r="D577" s="15">
        <v>60256145</v>
      </c>
      <c r="E577" s="15">
        <v>51811</v>
      </c>
      <c r="F577" s="15">
        <v>285</v>
      </c>
      <c r="G577" s="15">
        <v>676352</v>
      </c>
      <c r="H577" s="15">
        <v>1165</v>
      </c>
      <c r="I577" s="15">
        <v>11596636</v>
      </c>
      <c r="J577" s="15">
        <v>9971</v>
      </c>
      <c r="K577" s="15">
        <v>19</v>
      </c>
      <c r="L577" s="15">
        <v>540</v>
      </c>
      <c r="M577" s="15">
        <v>737884</v>
      </c>
      <c r="N577" s="15">
        <v>1165</v>
      </c>
      <c r="O577" s="15">
        <v>12067459</v>
      </c>
      <c r="P577" s="15">
        <v>1165</v>
      </c>
      <c r="Q577" s="15">
        <v>10845762</v>
      </c>
      <c r="R577" s="15">
        <v>115</v>
      </c>
      <c r="S577" s="15">
        <v>-190940</v>
      </c>
      <c r="T577" s="15">
        <v>40</v>
      </c>
      <c r="U577" s="15">
        <v>430035</v>
      </c>
      <c r="V577" s="15">
        <v>1165</v>
      </c>
      <c r="W577" s="15">
        <v>63532067</v>
      </c>
      <c r="X577" s="15">
        <v>1058</v>
      </c>
      <c r="Y577" s="15">
        <v>3344464</v>
      </c>
      <c r="Z577" s="15">
        <v>40</v>
      </c>
      <c r="AA577" s="15">
        <v>-536676</v>
      </c>
      <c r="AB577" s="15">
        <v>75</v>
      </c>
      <c r="AC577" s="15">
        <v>1833890</v>
      </c>
      <c r="AD577" s="15">
        <v>1000</v>
      </c>
      <c r="AE577" s="15">
        <v>52686820</v>
      </c>
      <c r="AF577" s="15">
        <v>1065</v>
      </c>
      <c r="AG577" s="15">
        <v>850002</v>
      </c>
      <c r="AH577" s="15">
        <v>45</v>
      </c>
      <c r="AI577" s="15">
        <v>45281</v>
      </c>
      <c r="AJ577" s="15">
        <v>960</v>
      </c>
      <c r="AK577" s="15">
        <v>2543528</v>
      </c>
      <c r="AL577" s="15">
        <v>515</v>
      </c>
      <c r="AM577" s="15">
        <v>93711</v>
      </c>
      <c r="AN577" s="15">
        <v>65</v>
      </c>
      <c r="AO577" s="15">
        <v>315664</v>
      </c>
      <c r="AP577" s="15">
        <v>35</v>
      </c>
      <c r="AQ577" s="15">
        <v>91055</v>
      </c>
    </row>
    <row r="578" spans="1:43">
      <c r="A578" s="31">
        <v>3865</v>
      </c>
      <c r="B578" s="17">
        <v>80</v>
      </c>
      <c r="C578" s="17">
        <v>220</v>
      </c>
      <c r="D578" s="17">
        <v>9348522</v>
      </c>
      <c r="E578" s="17">
        <v>42301</v>
      </c>
      <c r="F578" s="17">
        <v>50</v>
      </c>
      <c r="G578" s="17">
        <v>117116</v>
      </c>
      <c r="H578" s="17">
        <v>220</v>
      </c>
      <c r="I578" s="17">
        <v>1500855</v>
      </c>
      <c r="J578" s="17">
        <v>6791</v>
      </c>
      <c r="K578" s="17">
        <v>16</v>
      </c>
      <c r="L578" s="17">
        <v>95</v>
      </c>
      <c r="M578" s="17">
        <v>132855</v>
      </c>
      <c r="N578" s="17">
        <v>220</v>
      </c>
      <c r="O578" s="17">
        <v>1606367</v>
      </c>
      <c r="P578" s="17">
        <v>220</v>
      </c>
      <c r="Q578" s="17">
        <v>1363787</v>
      </c>
      <c r="R578" s="17">
        <v>15</v>
      </c>
      <c r="S578" s="17">
        <v>-28199</v>
      </c>
      <c r="T578" s="17">
        <v>10</v>
      </c>
      <c r="U578" s="17">
        <v>19490</v>
      </c>
      <c r="V578" s="17">
        <v>220</v>
      </c>
      <c r="W578" s="17">
        <v>9955667</v>
      </c>
      <c r="X578" s="17">
        <v>199</v>
      </c>
      <c r="Y578" s="17">
        <v>579051</v>
      </c>
      <c r="Z578" s="17">
        <v>5</v>
      </c>
      <c r="AA578" s="17">
        <v>13035</v>
      </c>
      <c r="AB578" s="17">
        <v>10</v>
      </c>
      <c r="AC578" s="17">
        <v>271118</v>
      </c>
      <c r="AD578" s="17">
        <v>195</v>
      </c>
      <c r="AE578" s="17">
        <v>7869567</v>
      </c>
      <c r="AF578" s="17">
        <v>200</v>
      </c>
      <c r="AG578" s="17">
        <v>130429</v>
      </c>
      <c r="AH578" s="17">
        <v>5</v>
      </c>
      <c r="AI578" s="17">
        <v>4218</v>
      </c>
      <c r="AJ578" s="17">
        <v>180</v>
      </c>
      <c r="AK578" s="17">
        <v>333657</v>
      </c>
      <c r="AL578" s="17">
        <v>75</v>
      </c>
      <c r="AM578" s="17">
        <v>13140</v>
      </c>
      <c r="AN578" s="17">
        <v>10</v>
      </c>
      <c r="AO578" s="17">
        <v>37454</v>
      </c>
      <c r="AP578" s="17">
        <v>10</v>
      </c>
      <c r="AQ578" s="17">
        <v>24325</v>
      </c>
    </row>
    <row r="579" spans="1:43">
      <c r="A579" s="30">
        <v>3869</v>
      </c>
      <c r="B579" s="15">
        <v>295</v>
      </c>
      <c r="C579" s="15">
        <v>670</v>
      </c>
      <c r="D579" s="15">
        <v>38792440</v>
      </c>
      <c r="E579" s="15">
        <v>57813</v>
      </c>
      <c r="F579" s="15">
        <v>210</v>
      </c>
      <c r="G579" s="15">
        <v>388421</v>
      </c>
      <c r="H579" s="15">
        <v>670</v>
      </c>
      <c r="I579" s="15">
        <v>8164778</v>
      </c>
      <c r="J579" s="15">
        <v>12168</v>
      </c>
      <c r="K579" s="15">
        <v>21</v>
      </c>
      <c r="L579" s="15">
        <v>355</v>
      </c>
      <c r="M579" s="15">
        <v>495678</v>
      </c>
      <c r="N579" s="15">
        <v>670</v>
      </c>
      <c r="O579" s="15">
        <v>8178103</v>
      </c>
      <c r="P579" s="15">
        <v>670</v>
      </c>
      <c r="Q579" s="15">
        <v>7715394</v>
      </c>
      <c r="R579" s="15">
        <v>100</v>
      </c>
      <c r="S579" s="15">
        <v>-473301</v>
      </c>
      <c r="T579" s="15">
        <v>25</v>
      </c>
      <c r="U579" s="15">
        <v>408995</v>
      </c>
      <c r="V579" s="15">
        <v>670</v>
      </c>
      <c r="W579" s="15">
        <v>40696266</v>
      </c>
      <c r="X579" s="15">
        <v>635</v>
      </c>
      <c r="Y579" s="15">
        <v>1855254</v>
      </c>
      <c r="Z579" s="15">
        <v>20</v>
      </c>
      <c r="AA579" s="15">
        <v>-400488</v>
      </c>
      <c r="AB579" s="15">
        <v>35</v>
      </c>
      <c r="AC579" s="15">
        <v>231823</v>
      </c>
      <c r="AD579" s="15">
        <v>615</v>
      </c>
      <c r="AE579" s="15">
        <v>36050855</v>
      </c>
      <c r="AF579" s="15">
        <v>625</v>
      </c>
      <c r="AG579" s="15">
        <v>559914</v>
      </c>
      <c r="AH579" s="15">
        <v>40</v>
      </c>
      <c r="AI579" s="15">
        <v>34896</v>
      </c>
      <c r="AJ579" s="15">
        <v>595</v>
      </c>
      <c r="AK579" s="15">
        <v>1251948</v>
      </c>
      <c r="AL579" s="15">
        <v>400</v>
      </c>
      <c r="AM579" s="15">
        <v>76751</v>
      </c>
      <c r="AN579" s="15">
        <v>30</v>
      </c>
      <c r="AO579" s="15">
        <v>109119</v>
      </c>
      <c r="AP579" s="15">
        <v>20</v>
      </c>
      <c r="AQ579" s="15">
        <v>51812</v>
      </c>
    </row>
    <row r="580" spans="1:43">
      <c r="A580" s="30">
        <v>3870</v>
      </c>
      <c r="B580" s="15">
        <v>260</v>
      </c>
      <c r="C580" s="15">
        <v>460</v>
      </c>
      <c r="D580" s="15">
        <v>24414614</v>
      </c>
      <c r="E580" s="15">
        <v>52845</v>
      </c>
      <c r="F580" s="15">
        <v>110</v>
      </c>
      <c r="G580" s="15">
        <v>145502</v>
      </c>
      <c r="H580" s="15">
        <v>460</v>
      </c>
      <c r="I580" s="15">
        <v>4757717</v>
      </c>
      <c r="J580" s="15">
        <v>10298</v>
      </c>
      <c r="K580" s="15">
        <v>19</v>
      </c>
      <c r="L580" s="15">
        <v>235</v>
      </c>
      <c r="M580" s="15">
        <v>501759</v>
      </c>
      <c r="N580" s="15">
        <v>460</v>
      </c>
      <c r="O580" s="15">
        <v>4917726</v>
      </c>
      <c r="P580" s="15">
        <v>460</v>
      </c>
      <c r="Q580" s="15">
        <v>4585230</v>
      </c>
      <c r="R580" s="15">
        <v>30</v>
      </c>
      <c r="S580" s="15">
        <v>-116217</v>
      </c>
      <c r="T580" s="15">
        <v>10</v>
      </c>
      <c r="U580" s="15">
        <v>76987</v>
      </c>
      <c r="V580" s="15">
        <v>460</v>
      </c>
      <c r="W580" s="15">
        <v>25830002</v>
      </c>
      <c r="X580" s="15">
        <v>419</v>
      </c>
      <c r="Y580" s="15">
        <v>1407013</v>
      </c>
      <c r="Z580" s="15">
        <v>15</v>
      </c>
      <c r="AA580" s="15">
        <v>-173737</v>
      </c>
      <c r="AB580" s="15">
        <v>30</v>
      </c>
      <c r="AC580" s="15">
        <v>816564</v>
      </c>
      <c r="AD580" s="15">
        <v>410</v>
      </c>
      <c r="AE580" s="15">
        <v>21703221</v>
      </c>
      <c r="AF580" s="15">
        <v>430</v>
      </c>
      <c r="AG580" s="15">
        <v>348184</v>
      </c>
      <c r="AH580" s="15">
        <v>15</v>
      </c>
      <c r="AI580" s="15">
        <v>18204</v>
      </c>
      <c r="AJ580" s="15">
        <v>385</v>
      </c>
      <c r="AK580" s="15">
        <v>954351</v>
      </c>
      <c r="AL580" s="15">
        <v>240</v>
      </c>
      <c r="AM580" s="15">
        <v>68117</v>
      </c>
      <c r="AN580" s="15">
        <v>30</v>
      </c>
      <c r="AO580" s="15">
        <v>113282</v>
      </c>
      <c r="AP580" s="15">
        <v>10</v>
      </c>
      <c r="AQ580" s="15">
        <v>20942</v>
      </c>
    </row>
    <row r="581" spans="1:43">
      <c r="A581" s="30">
        <v>3871</v>
      </c>
      <c r="B581" s="15">
        <v>580</v>
      </c>
      <c r="C581" s="15">
        <v>1015</v>
      </c>
      <c r="D581" s="15">
        <v>51535435</v>
      </c>
      <c r="E581" s="15">
        <v>50724</v>
      </c>
      <c r="F581" s="15">
        <v>280</v>
      </c>
      <c r="G581" s="15">
        <v>490110</v>
      </c>
      <c r="H581" s="15">
        <v>1015</v>
      </c>
      <c r="I581" s="15">
        <v>9735228</v>
      </c>
      <c r="J581" s="15">
        <v>9582</v>
      </c>
      <c r="K581" s="15">
        <v>19</v>
      </c>
      <c r="L581" s="15">
        <v>550</v>
      </c>
      <c r="M581" s="15">
        <v>739384</v>
      </c>
      <c r="N581" s="15">
        <v>1015</v>
      </c>
      <c r="O581" s="15">
        <v>10200955</v>
      </c>
      <c r="P581" s="15">
        <v>1015</v>
      </c>
      <c r="Q581" s="15">
        <v>9170312</v>
      </c>
      <c r="R581" s="15">
        <v>115</v>
      </c>
      <c r="S581" s="15">
        <v>-230101</v>
      </c>
      <c r="T581" s="15">
        <v>35</v>
      </c>
      <c r="U581" s="15">
        <v>817048</v>
      </c>
      <c r="V581" s="15">
        <v>1015</v>
      </c>
      <c r="W581" s="15">
        <v>54307990</v>
      </c>
      <c r="X581" s="15">
        <v>902</v>
      </c>
      <c r="Y581" s="15">
        <v>2843646</v>
      </c>
      <c r="Z581" s="15">
        <v>40</v>
      </c>
      <c r="AA581" s="15">
        <v>-183182</v>
      </c>
      <c r="AB581" s="15">
        <v>90</v>
      </c>
      <c r="AC581" s="15">
        <v>2286167</v>
      </c>
      <c r="AD581" s="15">
        <v>860</v>
      </c>
      <c r="AE581" s="15">
        <v>43067005</v>
      </c>
      <c r="AF581" s="15">
        <v>910</v>
      </c>
      <c r="AG581" s="15">
        <v>721093</v>
      </c>
      <c r="AH581" s="15">
        <v>40</v>
      </c>
      <c r="AI581" s="15">
        <v>34650</v>
      </c>
      <c r="AJ581" s="15">
        <v>805</v>
      </c>
      <c r="AK581" s="15">
        <v>1978372</v>
      </c>
      <c r="AL581" s="15">
        <v>465</v>
      </c>
      <c r="AM581" s="15">
        <v>147298</v>
      </c>
      <c r="AN581" s="15">
        <v>70</v>
      </c>
      <c r="AO581" s="15">
        <v>303270</v>
      </c>
      <c r="AP581" s="15">
        <v>35</v>
      </c>
      <c r="AQ581" s="15">
        <v>97587</v>
      </c>
    </row>
    <row r="582" spans="1:43">
      <c r="A582" s="30">
        <v>3873</v>
      </c>
      <c r="B582" s="15">
        <v>70</v>
      </c>
      <c r="C582" s="15">
        <v>130</v>
      </c>
      <c r="D582" s="15">
        <v>6310879</v>
      </c>
      <c r="E582" s="15">
        <v>48545</v>
      </c>
      <c r="F582" s="15">
        <v>35</v>
      </c>
      <c r="G582" s="15">
        <v>75934</v>
      </c>
      <c r="H582" s="15">
        <v>130</v>
      </c>
      <c r="I582" s="15">
        <v>1131462</v>
      </c>
      <c r="J582" s="15">
        <v>8704</v>
      </c>
      <c r="K582" s="15">
        <v>18</v>
      </c>
      <c r="L582" s="15">
        <v>60</v>
      </c>
      <c r="M582" s="15">
        <v>105992</v>
      </c>
      <c r="N582" s="15">
        <v>130</v>
      </c>
      <c r="O582" s="15">
        <v>1194975</v>
      </c>
      <c r="P582" s="15">
        <v>130</v>
      </c>
      <c r="Q582" s="15">
        <v>1043699</v>
      </c>
      <c r="R582" s="15">
        <v>30</v>
      </c>
      <c r="S582" s="15">
        <v>58015</v>
      </c>
      <c r="T582" s="15">
        <v>10</v>
      </c>
      <c r="U582" s="15">
        <v>76385</v>
      </c>
      <c r="V582" s="15">
        <v>130</v>
      </c>
      <c r="W582" s="15">
        <v>6732984</v>
      </c>
      <c r="X582" s="15">
        <v>111</v>
      </c>
      <c r="Y582" s="15">
        <v>422105</v>
      </c>
      <c r="Z582" s="15">
        <v>5</v>
      </c>
      <c r="AA582" s="15">
        <v>129040</v>
      </c>
      <c r="AB582" s="15">
        <v>5</v>
      </c>
      <c r="AC582" s="15">
        <v>9952</v>
      </c>
      <c r="AD582" s="15">
        <v>110</v>
      </c>
      <c r="AE582" s="15">
        <v>5463288</v>
      </c>
      <c r="AF582" s="15">
        <v>115</v>
      </c>
      <c r="AG582" s="15">
        <v>89186</v>
      </c>
      <c r="AH582" s="15">
        <v>5</v>
      </c>
      <c r="AI582" s="15">
        <v>1036</v>
      </c>
      <c r="AJ582" s="15">
        <v>105</v>
      </c>
      <c r="AK582" s="15">
        <v>278717</v>
      </c>
      <c r="AL582" s="15">
        <v>60</v>
      </c>
      <c r="AM582" s="15">
        <v>18960</v>
      </c>
      <c r="AN582" s="15">
        <v>10</v>
      </c>
      <c r="AO582" s="15">
        <v>49340</v>
      </c>
      <c r="AP582" s="15">
        <v>5</v>
      </c>
      <c r="AQ582" s="15">
        <v>10154</v>
      </c>
    </row>
    <row r="583" spans="1:43">
      <c r="A583" s="30">
        <v>3874</v>
      </c>
      <c r="B583" s="15">
        <v>120</v>
      </c>
      <c r="C583" s="15">
        <v>190</v>
      </c>
      <c r="D583" s="15">
        <v>10164160</v>
      </c>
      <c r="E583" s="15">
        <v>52938</v>
      </c>
      <c r="F583" s="15">
        <v>65</v>
      </c>
      <c r="G583" s="15">
        <v>51778</v>
      </c>
      <c r="H583" s="15">
        <v>190</v>
      </c>
      <c r="I583" s="15">
        <v>1981171</v>
      </c>
      <c r="J583" s="15">
        <v>10319</v>
      </c>
      <c r="K583" s="15">
        <v>19</v>
      </c>
      <c r="L583" s="15">
        <v>100</v>
      </c>
      <c r="M583" s="15">
        <v>148051</v>
      </c>
      <c r="N583" s="15">
        <v>190</v>
      </c>
      <c r="O583" s="15">
        <v>2107821</v>
      </c>
      <c r="P583" s="15">
        <v>190</v>
      </c>
      <c r="Q583" s="15">
        <v>1915994</v>
      </c>
      <c r="R583" s="15">
        <v>20</v>
      </c>
      <c r="S583" s="15">
        <v>-131120</v>
      </c>
      <c r="T583" s="15">
        <v>5</v>
      </c>
      <c r="U583" s="15">
        <v>52079</v>
      </c>
      <c r="V583" s="15">
        <v>190</v>
      </c>
      <c r="W583" s="15">
        <v>10727081</v>
      </c>
      <c r="X583" s="15">
        <v>163</v>
      </c>
      <c r="Y583" s="15">
        <v>575768</v>
      </c>
      <c r="Z583" s="15">
        <v>10</v>
      </c>
      <c r="AA583" s="15">
        <v>-78257</v>
      </c>
      <c r="AB583" s="15">
        <v>10</v>
      </c>
      <c r="AC583" s="15">
        <v>679024</v>
      </c>
      <c r="AD583" s="15">
        <v>160</v>
      </c>
      <c r="AE583" s="15">
        <v>8246944</v>
      </c>
      <c r="AF583" s="15">
        <v>175</v>
      </c>
      <c r="AG583" s="15">
        <v>141743</v>
      </c>
      <c r="AH583" s="15">
        <v>5</v>
      </c>
      <c r="AI583" s="15">
        <v>5046</v>
      </c>
      <c r="AJ583" s="15">
        <v>145</v>
      </c>
      <c r="AK583" s="15">
        <v>379496</v>
      </c>
      <c r="AL583" s="15">
        <v>65</v>
      </c>
      <c r="AM583" s="15">
        <v>9174</v>
      </c>
      <c r="AN583" s="15">
        <v>15</v>
      </c>
      <c r="AO583" s="15">
        <v>148463</v>
      </c>
      <c r="AP583" s="15">
        <v>5</v>
      </c>
      <c r="AQ583" s="15">
        <v>10693</v>
      </c>
    </row>
    <row r="584" spans="1:43">
      <c r="A584" s="30">
        <v>3875</v>
      </c>
      <c r="B584" s="15">
        <v>3020</v>
      </c>
      <c r="C584" s="15">
        <v>6435</v>
      </c>
      <c r="D584" s="15">
        <v>307072399</v>
      </c>
      <c r="E584" s="15">
        <v>47734</v>
      </c>
      <c r="F584" s="15">
        <v>1875</v>
      </c>
      <c r="G584" s="15">
        <v>6024169</v>
      </c>
      <c r="H584" s="15">
        <v>6435</v>
      </c>
      <c r="I584" s="15">
        <v>55268823</v>
      </c>
      <c r="J584" s="15">
        <v>8591</v>
      </c>
      <c r="K584" s="15">
        <v>18</v>
      </c>
      <c r="L584" s="15">
        <v>3235</v>
      </c>
      <c r="M584" s="15">
        <v>5398269</v>
      </c>
      <c r="N584" s="15">
        <v>6435</v>
      </c>
      <c r="O584" s="15">
        <v>58512906</v>
      </c>
      <c r="P584" s="15">
        <v>6430</v>
      </c>
      <c r="Q584" s="15">
        <v>48797372</v>
      </c>
      <c r="R584" s="15">
        <v>825</v>
      </c>
      <c r="S584" s="15">
        <v>194949</v>
      </c>
      <c r="T584" s="15">
        <v>310</v>
      </c>
      <c r="U584" s="15">
        <v>5210584</v>
      </c>
      <c r="V584" s="15">
        <v>6435</v>
      </c>
      <c r="W584" s="15">
        <v>322413671</v>
      </c>
      <c r="X584" s="15">
        <v>5852</v>
      </c>
      <c r="Y584" s="15">
        <v>15896665</v>
      </c>
      <c r="Z584" s="15">
        <v>90</v>
      </c>
      <c r="AA584" s="15">
        <v>-801387</v>
      </c>
      <c r="AB584" s="15">
        <v>445</v>
      </c>
      <c r="AC584" s="15">
        <v>11856969</v>
      </c>
      <c r="AD584" s="15">
        <v>5535</v>
      </c>
      <c r="AE584" s="15">
        <v>243519963</v>
      </c>
      <c r="AF584" s="15">
        <v>5815</v>
      </c>
      <c r="AG584" s="15">
        <v>4267231</v>
      </c>
      <c r="AH584" s="15">
        <v>170</v>
      </c>
      <c r="AI584" s="15">
        <v>154148</v>
      </c>
      <c r="AJ584" s="15">
        <v>5175</v>
      </c>
      <c r="AK584" s="15">
        <v>9753257</v>
      </c>
      <c r="AL584" s="15">
        <v>2350</v>
      </c>
      <c r="AM584" s="15">
        <v>692195</v>
      </c>
      <c r="AN584" s="15">
        <v>455</v>
      </c>
      <c r="AO584" s="15">
        <v>1744680</v>
      </c>
      <c r="AP584" s="15">
        <v>155</v>
      </c>
      <c r="AQ584" s="15">
        <v>450618</v>
      </c>
    </row>
    <row r="585" spans="1:43">
      <c r="A585" s="30">
        <v>3878</v>
      </c>
      <c r="B585" s="15">
        <v>170</v>
      </c>
      <c r="C585" s="15">
        <v>360</v>
      </c>
      <c r="D585" s="15">
        <v>18008215</v>
      </c>
      <c r="E585" s="15">
        <v>50302</v>
      </c>
      <c r="F585" s="15">
        <v>135</v>
      </c>
      <c r="G585" s="15">
        <v>552972</v>
      </c>
      <c r="H585" s="15">
        <v>360</v>
      </c>
      <c r="I585" s="15">
        <v>3363448</v>
      </c>
      <c r="J585" s="15">
        <v>9395</v>
      </c>
      <c r="K585" s="15">
        <v>19</v>
      </c>
      <c r="L585" s="15">
        <v>185</v>
      </c>
      <c r="M585" s="15">
        <v>451031</v>
      </c>
      <c r="N585" s="15">
        <v>360</v>
      </c>
      <c r="O585" s="15">
        <v>3520463</v>
      </c>
      <c r="P585" s="15">
        <v>360</v>
      </c>
      <c r="Q585" s="15">
        <v>2788476</v>
      </c>
      <c r="R585" s="15">
        <v>60</v>
      </c>
      <c r="S585" s="15">
        <v>-218623</v>
      </c>
      <c r="T585" s="15">
        <v>25</v>
      </c>
      <c r="U585" s="15">
        <v>359774</v>
      </c>
      <c r="V585" s="15">
        <v>360</v>
      </c>
      <c r="W585" s="15">
        <v>19215396</v>
      </c>
      <c r="X585" s="15">
        <v>319</v>
      </c>
      <c r="Y585" s="15">
        <v>1213210</v>
      </c>
      <c r="Z585" s="15">
        <v>5</v>
      </c>
      <c r="AA585" s="15">
        <v>30252</v>
      </c>
      <c r="AB585" s="15">
        <v>20</v>
      </c>
      <c r="AC585" s="15">
        <v>798191</v>
      </c>
      <c r="AD585" s="15">
        <v>285</v>
      </c>
      <c r="AE585" s="15">
        <v>12671505</v>
      </c>
      <c r="AF585" s="15">
        <v>330</v>
      </c>
      <c r="AG585" s="15">
        <v>257505</v>
      </c>
      <c r="AH585" s="15">
        <v>20</v>
      </c>
      <c r="AI585" s="15">
        <v>15092</v>
      </c>
      <c r="AJ585" s="15">
        <v>255</v>
      </c>
      <c r="AK585" s="15">
        <v>520910</v>
      </c>
      <c r="AL585" s="15">
        <v>160</v>
      </c>
      <c r="AM585" s="15">
        <v>42690</v>
      </c>
      <c r="AN585" s="15">
        <v>20</v>
      </c>
      <c r="AO585" s="15">
        <v>55355</v>
      </c>
      <c r="AP585" s="15">
        <v>10</v>
      </c>
      <c r="AQ585" s="15">
        <v>25746</v>
      </c>
    </row>
    <row r="586" spans="1:43">
      <c r="A586" s="30">
        <v>3880</v>
      </c>
      <c r="B586" s="15">
        <v>765</v>
      </c>
      <c r="C586" s="15">
        <v>1115</v>
      </c>
      <c r="D586" s="15">
        <v>54384715</v>
      </c>
      <c r="E586" s="15">
        <v>48688</v>
      </c>
      <c r="F586" s="15">
        <v>325</v>
      </c>
      <c r="G586" s="15">
        <v>1411489</v>
      </c>
      <c r="H586" s="15">
        <v>1115</v>
      </c>
      <c r="I586" s="15">
        <v>9680698</v>
      </c>
      <c r="J586" s="15">
        <v>8667</v>
      </c>
      <c r="K586" s="15">
        <v>18</v>
      </c>
      <c r="L586" s="15">
        <v>600</v>
      </c>
      <c r="M586" s="15">
        <v>1369723</v>
      </c>
      <c r="N586" s="15">
        <v>1115</v>
      </c>
      <c r="O586" s="15">
        <v>10692647</v>
      </c>
      <c r="P586" s="15">
        <v>1115</v>
      </c>
      <c r="Q586" s="15">
        <v>8191491</v>
      </c>
      <c r="R586" s="15">
        <v>165</v>
      </c>
      <c r="S586" s="15">
        <v>251018</v>
      </c>
      <c r="T586" s="15">
        <v>75</v>
      </c>
      <c r="U586" s="15">
        <v>1522817</v>
      </c>
      <c r="V586" s="15">
        <v>1115</v>
      </c>
      <c r="W586" s="15">
        <v>57161439</v>
      </c>
      <c r="X586" s="15">
        <v>988</v>
      </c>
      <c r="Y586" s="15">
        <v>2861249</v>
      </c>
      <c r="Z586" s="15">
        <v>10</v>
      </c>
      <c r="AA586" s="15">
        <v>241703</v>
      </c>
      <c r="AB586" s="15">
        <v>70</v>
      </c>
      <c r="AC586" s="15">
        <v>2284199</v>
      </c>
      <c r="AD586" s="15">
        <v>890</v>
      </c>
      <c r="AE586" s="15">
        <v>39382612</v>
      </c>
      <c r="AF586" s="15">
        <v>995</v>
      </c>
      <c r="AG586" s="15">
        <v>739730</v>
      </c>
      <c r="AH586" s="15">
        <v>30</v>
      </c>
      <c r="AI586" s="15">
        <v>25015</v>
      </c>
      <c r="AJ586" s="15">
        <v>815</v>
      </c>
      <c r="AK586" s="15">
        <v>1541132</v>
      </c>
      <c r="AL586" s="15">
        <v>420</v>
      </c>
      <c r="AM586" s="15">
        <v>102556</v>
      </c>
      <c r="AN586" s="15">
        <v>100</v>
      </c>
      <c r="AO586" s="15">
        <v>378351</v>
      </c>
      <c r="AP586" s="15">
        <v>25</v>
      </c>
      <c r="AQ586" s="15">
        <v>59869</v>
      </c>
    </row>
    <row r="587" spans="1:43">
      <c r="A587" s="30">
        <v>3882</v>
      </c>
      <c r="B587" s="15">
        <v>190</v>
      </c>
      <c r="C587" s="15">
        <v>405</v>
      </c>
      <c r="D587" s="15">
        <v>17804780</v>
      </c>
      <c r="E587" s="15">
        <v>43962</v>
      </c>
      <c r="F587" s="15">
        <v>120</v>
      </c>
      <c r="G587" s="15">
        <v>459624</v>
      </c>
      <c r="H587" s="15">
        <v>405</v>
      </c>
      <c r="I587" s="15">
        <v>2926997</v>
      </c>
      <c r="J587" s="15">
        <v>7227</v>
      </c>
      <c r="K587" s="15">
        <v>16</v>
      </c>
      <c r="L587" s="15">
        <v>220</v>
      </c>
      <c r="M587" s="15">
        <v>357637</v>
      </c>
      <c r="N587" s="15">
        <v>405</v>
      </c>
      <c r="O587" s="15">
        <v>3148354</v>
      </c>
      <c r="P587" s="15">
        <v>405</v>
      </c>
      <c r="Q587" s="15">
        <v>2431224</v>
      </c>
      <c r="R587" s="15">
        <v>55</v>
      </c>
      <c r="S587" s="15">
        <v>38449</v>
      </c>
      <c r="T587" s="15">
        <v>25</v>
      </c>
      <c r="U587" s="15">
        <v>251240</v>
      </c>
      <c r="V587" s="15">
        <v>405</v>
      </c>
      <c r="W587" s="15">
        <v>18744758</v>
      </c>
      <c r="X587" s="15">
        <v>368</v>
      </c>
      <c r="Y587" s="15">
        <v>942642</v>
      </c>
      <c r="Z587" s="15">
        <v>10</v>
      </c>
      <c r="AA587" s="15">
        <v>-262679</v>
      </c>
      <c r="AB587" s="15">
        <v>35</v>
      </c>
      <c r="AC587" s="15">
        <v>583759</v>
      </c>
      <c r="AD587" s="15">
        <v>335</v>
      </c>
      <c r="AE587" s="15">
        <v>14240419</v>
      </c>
      <c r="AF587" s="15">
        <v>370</v>
      </c>
      <c r="AG587" s="15">
        <v>246442</v>
      </c>
      <c r="AH587" s="15">
        <v>10</v>
      </c>
      <c r="AI587" s="15">
        <v>9358</v>
      </c>
      <c r="AJ587" s="15">
        <v>320</v>
      </c>
      <c r="AK587" s="15">
        <v>619774</v>
      </c>
      <c r="AL587" s="15">
        <v>140</v>
      </c>
      <c r="AM587" s="15">
        <v>46884</v>
      </c>
      <c r="AN587" s="15">
        <v>15</v>
      </c>
      <c r="AO587" s="15">
        <v>63476</v>
      </c>
      <c r="AP587" s="15">
        <v>5</v>
      </c>
      <c r="AQ587" s="15">
        <v>16244</v>
      </c>
    </row>
    <row r="588" spans="1:43">
      <c r="A588" s="30">
        <v>3885</v>
      </c>
      <c r="B588" s="15">
        <v>355</v>
      </c>
      <c r="C588" s="15">
        <v>685</v>
      </c>
      <c r="D588" s="15">
        <v>30252472</v>
      </c>
      <c r="E588" s="15">
        <v>44294</v>
      </c>
      <c r="F588" s="15">
        <v>160</v>
      </c>
      <c r="G588" s="15">
        <v>462369</v>
      </c>
      <c r="H588" s="15">
        <v>685</v>
      </c>
      <c r="I588" s="15">
        <v>4971501</v>
      </c>
      <c r="J588" s="15">
        <v>7279</v>
      </c>
      <c r="K588" s="15">
        <v>16</v>
      </c>
      <c r="L588" s="15">
        <v>320</v>
      </c>
      <c r="M588" s="15">
        <v>331121</v>
      </c>
      <c r="N588" s="15">
        <v>685</v>
      </c>
      <c r="O588" s="15">
        <v>5418227</v>
      </c>
      <c r="P588" s="15">
        <v>680</v>
      </c>
      <c r="Q588" s="15">
        <v>4466661</v>
      </c>
      <c r="R588" s="15">
        <v>60</v>
      </c>
      <c r="S588" s="15">
        <v>22935</v>
      </c>
      <c r="T588" s="15">
        <v>25</v>
      </c>
      <c r="U588" s="15">
        <v>524021</v>
      </c>
      <c r="V588" s="15">
        <v>685</v>
      </c>
      <c r="W588" s="15">
        <v>32002504</v>
      </c>
      <c r="X588" s="15">
        <v>610</v>
      </c>
      <c r="Y588" s="15">
        <v>1729159</v>
      </c>
      <c r="Z588" s="15">
        <v>20</v>
      </c>
      <c r="AA588" s="15">
        <v>118012</v>
      </c>
      <c r="AB588" s="15">
        <v>50</v>
      </c>
      <c r="AC588" s="15">
        <v>851120</v>
      </c>
      <c r="AD588" s="15">
        <v>600</v>
      </c>
      <c r="AE588" s="15">
        <v>25242260</v>
      </c>
      <c r="AF588" s="15">
        <v>615</v>
      </c>
      <c r="AG588" s="15">
        <v>417648</v>
      </c>
      <c r="AH588" s="15">
        <v>20</v>
      </c>
      <c r="AI588" s="15">
        <v>17051</v>
      </c>
      <c r="AJ588" s="15">
        <v>555</v>
      </c>
      <c r="AK588" s="15">
        <v>1188413</v>
      </c>
      <c r="AL588" s="15">
        <v>220</v>
      </c>
      <c r="AM588" s="15">
        <v>61803</v>
      </c>
      <c r="AN588" s="15">
        <v>60</v>
      </c>
      <c r="AO588" s="15">
        <v>282172</v>
      </c>
      <c r="AP588" s="15">
        <v>20</v>
      </c>
      <c r="AQ588" s="15">
        <v>52626</v>
      </c>
    </row>
    <row r="589" spans="1:43">
      <c r="A589" s="30">
        <v>3886</v>
      </c>
      <c r="B589" s="15">
        <v>75</v>
      </c>
      <c r="C589" s="15">
        <v>130</v>
      </c>
      <c r="D589" s="15">
        <v>6029843</v>
      </c>
      <c r="E589" s="15">
        <v>45681</v>
      </c>
      <c r="F589" s="15">
        <v>35</v>
      </c>
      <c r="G589" s="15">
        <v>57222</v>
      </c>
      <c r="H589" s="15">
        <v>130</v>
      </c>
      <c r="I589" s="15">
        <v>1019844</v>
      </c>
      <c r="J589" s="15">
        <v>7726</v>
      </c>
      <c r="K589" s="15">
        <v>17</v>
      </c>
      <c r="L589" s="15">
        <v>65</v>
      </c>
      <c r="M589" s="15">
        <v>73874</v>
      </c>
      <c r="N589" s="15">
        <v>130</v>
      </c>
      <c r="O589" s="15">
        <v>1102218</v>
      </c>
      <c r="P589" s="15">
        <v>130</v>
      </c>
      <c r="Q589" s="15">
        <v>954223</v>
      </c>
      <c r="R589" s="15">
        <v>15</v>
      </c>
      <c r="S589" s="15">
        <v>39058</v>
      </c>
      <c r="T589" s="15">
        <v>5</v>
      </c>
      <c r="U589" s="15">
        <v>49728</v>
      </c>
      <c r="V589" s="15">
        <v>130</v>
      </c>
      <c r="W589" s="15">
        <v>6325142</v>
      </c>
      <c r="X589" s="15">
        <v>112</v>
      </c>
      <c r="Y589" s="15">
        <v>312424</v>
      </c>
      <c r="Z589" s="15">
        <v>5</v>
      </c>
      <c r="AA589" s="15">
        <v>-44740</v>
      </c>
      <c r="AB589" s="15">
        <v>5</v>
      </c>
      <c r="AC589" s="15">
        <v>142910</v>
      </c>
      <c r="AD589" s="15">
        <v>110</v>
      </c>
      <c r="AE589" s="15">
        <v>4985650</v>
      </c>
      <c r="AF589" s="15">
        <v>110</v>
      </c>
      <c r="AG589" s="15">
        <v>80506</v>
      </c>
      <c r="AH589" s="15">
        <v>5</v>
      </c>
      <c r="AI589" s="15">
        <v>1491</v>
      </c>
      <c r="AJ589" s="15">
        <v>100</v>
      </c>
      <c r="AK589" s="15">
        <v>220628</v>
      </c>
      <c r="AL589" s="15">
        <v>35</v>
      </c>
      <c r="AM589" s="15">
        <v>3370</v>
      </c>
      <c r="AN589" s="15">
        <v>10</v>
      </c>
      <c r="AO589" s="15">
        <v>93444</v>
      </c>
      <c r="AP589" s="15">
        <v>5</v>
      </c>
      <c r="AQ589" s="15">
        <v>4296</v>
      </c>
    </row>
    <row r="590" spans="1:43">
      <c r="A590" s="30">
        <v>3887</v>
      </c>
      <c r="B590" s="15">
        <v>65</v>
      </c>
      <c r="C590" s="15">
        <v>115</v>
      </c>
      <c r="D590" s="15">
        <v>4283916</v>
      </c>
      <c r="E590" s="15">
        <v>37251</v>
      </c>
      <c r="F590" s="15">
        <v>20</v>
      </c>
      <c r="G590" s="15">
        <v>9061</v>
      </c>
      <c r="H590" s="15">
        <v>115</v>
      </c>
      <c r="I590" s="15">
        <v>582669</v>
      </c>
      <c r="J590" s="15">
        <v>5067</v>
      </c>
      <c r="K590" s="15">
        <v>14</v>
      </c>
      <c r="L590" s="15">
        <v>45</v>
      </c>
      <c r="M590" s="15">
        <v>41727</v>
      </c>
      <c r="N590" s="15">
        <v>115</v>
      </c>
      <c r="O590" s="15">
        <v>666879</v>
      </c>
      <c r="P590" s="15">
        <v>115</v>
      </c>
      <c r="Q590" s="15">
        <v>564657</v>
      </c>
      <c r="R590" s="15">
        <v>15</v>
      </c>
      <c r="S590" s="15">
        <v>-27490</v>
      </c>
      <c r="T590" s="15">
        <v>5</v>
      </c>
      <c r="U590" s="15">
        <v>102727</v>
      </c>
      <c r="V590" s="15">
        <v>115</v>
      </c>
      <c r="W590" s="15">
        <v>4470831</v>
      </c>
      <c r="X590" s="15">
        <v>106</v>
      </c>
      <c r="Y590" s="15">
        <v>186915</v>
      </c>
      <c r="Z590" s="15">
        <v>5</v>
      </c>
      <c r="AA590" s="15">
        <v>-32466</v>
      </c>
      <c r="AB590" s="15">
        <v>10</v>
      </c>
      <c r="AC590" s="15">
        <v>231589</v>
      </c>
      <c r="AD590" s="15">
        <v>105</v>
      </c>
      <c r="AE590" s="15">
        <v>3795968</v>
      </c>
      <c r="AF590" s="15">
        <v>100</v>
      </c>
      <c r="AG590" s="15">
        <v>56963</v>
      </c>
      <c r="AH590" s="15">
        <v>5</v>
      </c>
      <c r="AI590" s="15">
        <v>1522</v>
      </c>
      <c r="AJ590" s="15">
        <v>95</v>
      </c>
      <c r="AK590" s="15">
        <v>160308</v>
      </c>
      <c r="AL590" s="15">
        <v>30</v>
      </c>
      <c r="AM590" s="15">
        <v>5336</v>
      </c>
      <c r="AN590" s="15">
        <v>10</v>
      </c>
      <c r="AO590" s="15">
        <v>34801</v>
      </c>
      <c r="AP590" s="15">
        <v>5</v>
      </c>
      <c r="AQ590" s="15">
        <v>11900</v>
      </c>
    </row>
    <row r="591" spans="1:43">
      <c r="A591" s="30">
        <v>3888</v>
      </c>
      <c r="B591" s="15">
        <v>595</v>
      </c>
      <c r="C591" s="15">
        <v>1195</v>
      </c>
      <c r="D591" s="15">
        <v>56376493</v>
      </c>
      <c r="E591" s="15">
        <v>47098</v>
      </c>
      <c r="F591" s="15">
        <v>295</v>
      </c>
      <c r="G591" s="15">
        <v>1100383</v>
      </c>
      <c r="H591" s="15">
        <v>1195</v>
      </c>
      <c r="I591" s="15">
        <v>10186279</v>
      </c>
      <c r="J591" s="15">
        <v>8510</v>
      </c>
      <c r="K591" s="15">
        <v>18</v>
      </c>
      <c r="L591" s="15">
        <v>640</v>
      </c>
      <c r="M591" s="15">
        <v>1238243</v>
      </c>
      <c r="N591" s="15">
        <v>1195</v>
      </c>
      <c r="O591" s="15">
        <v>10732052</v>
      </c>
      <c r="P591" s="15">
        <v>1195</v>
      </c>
      <c r="Q591" s="15">
        <v>9017217</v>
      </c>
      <c r="R591" s="15">
        <v>150</v>
      </c>
      <c r="S591" s="15">
        <v>13240</v>
      </c>
      <c r="T591" s="15">
        <v>55</v>
      </c>
      <c r="U591" s="15">
        <v>1054509</v>
      </c>
      <c r="V591" s="15">
        <v>1195</v>
      </c>
      <c r="W591" s="15">
        <v>59892196</v>
      </c>
      <c r="X591" s="15">
        <v>1039</v>
      </c>
      <c r="Y591" s="15">
        <v>3028981</v>
      </c>
      <c r="Z591" s="15">
        <v>25</v>
      </c>
      <c r="AA591" s="15">
        <v>98435</v>
      </c>
      <c r="AB591" s="15">
        <v>70</v>
      </c>
      <c r="AC591" s="15">
        <v>1989791</v>
      </c>
      <c r="AD591" s="15">
        <v>1000</v>
      </c>
      <c r="AE591" s="15">
        <v>44181297</v>
      </c>
      <c r="AF591" s="15">
        <v>1065</v>
      </c>
      <c r="AG591" s="15">
        <v>781436</v>
      </c>
      <c r="AH591" s="15">
        <v>55</v>
      </c>
      <c r="AI591" s="15">
        <v>50232</v>
      </c>
      <c r="AJ591" s="15">
        <v>910</v>
      </c>
      <c r="AK591" s="15">
        <v>1830443</v>
      </c>
      <c r="AL591" s="15">
        <v>365</v>
      </c>
      <c r="AM591" s="15">
        <v>95777</v>
      </c>
      <c r="AN591" s="15">
        <v>95</v>
      </c>
      <c r="AO591" s="15">
        <v>463862</v>
      </c>
      <c r="AP591" s="15">
        <v>20</v>
      </c>
      <c r="AQ591" s="15">
        <v>52443</v>
      </c>
    </row>
    <row r="592" spans="1:43">
      <c r="A592" s="30">
        <v>3890</v>
      </c>
      <c r="B592" s="15">
        <v>80</v>
      </c>
      <c r="C592" s="15">
        <v>115</v>
      </c>
      <c r="D592" s="15">
        <v>5359735</v>
      </c>
      <c r="E592" s="15">
        <v>47431</v>
      </c>
      <c r="F592" s="15">
        <v>25</v>
      </c>
      <c r="G592" s="15">
        <v>129481</v>
      </c>
      <c r="H592" s="15">
        <v>115</v>
      </c>
      <c r="I592" s="15">
        <v>974089</v>
      </c>
      <c r="J592" s="15">
        <v>8620</v>
      </c>
      <c r="K592" s="15">
        <v>18</v>
      </c>
      <c r="L592" s="15">
        <v>60</v>
      </c>
      <c r="M592" s="15">
        <v>65271</v>
      </c>
      <c r="N592" s="15">
        <v>115</v>
      </c>
      <c r="O592" s="15">
        <v>1024887</v>
      </c>
      <c r="P592" s="15">
        <v>115</v>
      </c>
      <c r="Q592" s="15">
        <v>840492</v>
      </c>
      <c r="R592" s="15">
        <v>10</v>
      </c>
      <c r="S592" s="15">
        <v>2515</v>
      </c>
      <c r="T592" s="15">
        <v>5</v>
      </c>
      <c r="U592" s="15">
        <v>51700</v>
      </c>
      <c r="V592" s="15">
        <v>115</v>
      </c>
      <c r="W592" s="15">
        <v>5504943</v>
      </c>
      <c r="X592" s="15">
        <v>90</v>
      </c>
      <c r="Y592" s="15">
        <v>145208</v>
      </c>
      <c r="Z592" s="15">
        <v>5</v>
      </c>
      <c r="AA592" s="15">
        <v>-11900</v>
      </c>
      <c r="AB592" s="15">
        <v>5</v>
      </c>
      <c r="AC592" s="15">
        <v>99055</v>
      </c>
      <c r="AD592" s="15">
        <v>90</v>
      </c>
      <c r="AE592" s="15">
        <v>4139208</v>
      </c>
      <c r="AF592" s="15">
        <v>105</v>
      </c>
      <c r="AG592" s="15">
        <v>75257</v>
      </c>
      <c r="AH592" s="15">
        <v>5</v>
      </c>
      <c r="AI592" s="15">
        <v>2496</v>
      </c>
      <c r="AJ592" s="15">
        <v>80</v>
      </c>
      <c r="AK592" s="15">
        <v>122430</v>
      </c>
      <c r="AL592" s="15">
        <v>35</v>
      </c>
      <c r="AM592" s="15">
        <v>9171</v>
      </c>
      <c r="AN592" s="15">
        <v>15</v>
      </c>
      <c r="AO592" s="15">
        <v>78544</v>
      </c>
      <c r="AP592" s="15">
        <v>5</v>
      </c>
      <c r="AQ592" s="15">
        <v>14847</v>
      </c>
    </row>
    <row r="593" spans="1:43">
      <c r="A593" s="30">
        <v>3892</v>
      </c>
      <c r="B593" s="15">
        <v>250</v>
      </c>
      <c r="C593" s="15">
        <v>350</v>
      </c>
      <c r="D593" s="15">
        <v>15930631</v>
      </c>
      <c r="E593" s="15">
        <v>45778</v>
      </c>
      <c r="F593" s="15">
        <v>85</v>
      </c>
      <c r="G593" s="15">
        <v>305499</v>
      </c>
      <c r="H593" s="15">
        <v>350</v>
      </c>
      <c r="I593" s="15">
        <v>2712387</v>
      </c>
      <c r="J593" s="15">
        <v>7794</v>
      </c>
      <c r="K593" s="15">
        <v>17</v>
      </c>
      <c r="L593" s="15">
        <v>210</v>
      </c>
      <c r="M593" s="15">
        <v>379715</v>
      </c>
      <c r="N593" s="15">
        <v>350</v>
      </c>
      <c r="O593" s="15">
        <v>2955153</v>
      </c>
      <c r="P593" s="15">
        <v>350</v>
      </c>
      <c r="Q593" s="15">
        <v>2393131</v>
      </c>
      <c r="R593" s="15">
        <v>55</v>
      </c>
      <c r="S593" s="15">
        <v>-25543</v>
      </c>
      <c r="T593" s="15">
        <v>20</v>
      </c>
      <c r="U593" s="15">
        <v>524654</v>
      </c>
      <c r="V593" s="15">
        <v>350</v>
      </c>
      <c r="W593" s="15">
        <v>17385183</v>
      </c>
      <c r="X593" s="15">
        <v>290</v>
      </c>
      <c r="Y593" s="15">
        <v>1317805</v>
      </c>
      <c r="Z593" s="15">
        <v>5</v>
      </c>
      <c r="AA593" s="15">
        <v>-36836</v>
      </c>
      <c r="AB593" s="15">
        <v>50</v>
      </c>
      <c r="AC593" s="15">
        <v>1167347</v>
      </c>
      <c r="AD593" s="15">
        <v>265</v>
      </c>
      <c r="AE593" s="15">
        <v>9683068</v>
      </c>
      <c r="AF593" s="15">
        <v>310</v>
      </c>
      <c r="AG593" s="15">
        <v>218807</v>
      </c>
      <c r="AH593" s="15">
        <v>15</v>
      </c>
      <c r="AI593" s="15">
        <v>12553</v>
      </c>
      <c r="AJ593" s="15">
        <v>215</v>
      </c>
      <c r="AK593" s="15">
        <v>347996</v>
      </c>
      <c r="AL593" s="15">
        <v>90</v>
      </c>
      <c r="AM593" s="15">
        <v>30254</v>
      </c>
      <c r="AN593" s="15">
        <v>35</v>
      </c>
      <c r="AO593" s="15">
        <v>130059</v>
      </c>
      <c r="AP593" s="15">
        <v>5</v>
      </c>
      <c r="AQ593" s="15">
        <v>10430</v>
      </c>
    </row>
    <row r="594" spans="1:43">
      <c r="A594" s="30">
        <v>3895</v>
      </c>
      <c r="B594" s="15">
        <v>50</v>
      </c>
      <c r="C594" s="15">
        <v>60</v>
      </c>
      <c r="D594" s="15">
        <v>2301148</v>
      </c>
      <c r="E594" s="15">
        <v>39675</v>
      </c>
      <c r="F594" s="15">
        <v>25</v>
      </c>
      <c r="G594" s="15">
        <v>62725</v>
      </c>
      <c r="H594" s="15">
        <v>60</v>
      </c>
      <c r="I594" s="15">
        <v>329552</v>
      </c>
      <c r="J594" s="15">
        <v>5682</v>
      </c>
      <c r="K594" s="15">
        <v>14</v>
      </c>
      <c r="L594" s="15">
        <v>35</v>
      </c>
      <c r="M594" s="15">
        <v>93222</v>
      </c>
      <c r="N594" s="15">
        <v>60</v>
      </c>
      <c r="O594" s="15">
        <v>375095</v>
      </c>
      <c r="P594" s="15">
        <v>60</v>
      </c>
      <c r="Q594" s="15">
        <v>262655</v>
      </c>
      <c r="R594" s="15">
        <v>10</v>
      </c>
      <c r="S594" s="15">
        <v>-10300</v>
      </c>
      <c r="T594" s="15">
        <v>5</v>
      </c>
      <c r="U594" s="15">
        <v>20539</v>
      </c>
      <c r="V594" s="15">
        <v>60</v>
      </c>
      <c r="W594" s="15">
        <v>2437164</v>
      </c>
      <c r="X594" s="15">
        <v>46</v>
      </c>
      <c r="Y594" s="15">
        <v>136016</v>
      </c>
      <c r="Z594" s="15">
        <v>5</v>
      </c>
      <c r="AA594" s="15">
        <v>101953</v>
      </c>
      <c r="AB594" s="15">
        <v>10</v>
      </c>
      <c r="AC594" s="15">
        <v>79502</v>
      </c>
      <c r="AD594" s="15">
        <v>45</v>
      </c>
      <c r="AE594" s="15">
        <v>1525554</v>
      </c>
      <c r="AF594" s="15">
        <v>55</v>
      </c>
      <c r="AG594" s="15">
        <v>32530</v>
      </c>
      <c r="AH594" s="15">
        <v>0</v>
      </c>
      <c r="AI594" s="15">
        <v>0</v>
      </c>
      <c r="AJ594" s="15">
        <v>35</v>
      </c>
      <c r="AK594" s="15">
        <v>118066</v>
      </c>
      <c r="AL594" s="15">
        <v>20</v>
      </c>
      <c r="AM594" s="15">
        <v>3914</v>
      </c>
      <c r="AN594" s="15">
        <v>10</v>
      </c>
      <c r="AO594" s="15">
        <v>73356</v>
      </c>
      <c r="AP594" s="15">
        <v>0</v>
      </c>
      <c r="AQ594" s="15">
        <v>0</v>
      </c>
    </row>
    <row r="595" spans="1:43">
      <c r="A595" s="30">
        <v>3896</v>
      </c>
      <c r="B595" s="15">
        <v>90</v>
      </c>
      <c r="C595" s="15">
        <v>145</v>
      </c>
      <c r="D595" s="15">
        <v>6497311</v>
      </c>
      <c r="E595" s="15">
        <v>44502</v>
      </c>
      <c r="F595" s="15">
        <v>50</v>
      </c>
      <c r="G595" s="15">
        <v>141543</v>
      </c>
      <c r="H595" s="15">
        <v>145</v>
      </c>
      <c r="I595" s="15">
        <v>1106893</v>
      </c>
      <c r="J595" s="15">
        <v>7581</v>
      </c>
      <c r="K595" s="15">
        <v>17</v>
      </c>
      <c r="L595" s="15">
        <v>85</v>
      </c>
      <c r="M595" s="15">
        <v>172415</v>
      </c>
      <c r="N595" s="15">
        <v>145</v>
      </c>
      <c r="O595" s="15">
        <v>1173510</v>
      </c>
      <c r="P595" s="15">
        <v>145</v>
      </c>
      <c r="Q595" s="15">
        <v>952357</v>
      </c>
      <c r="R595" s="15">
        <v>20</v>
      </c>
      <c r="S595" s="15">
        <v>-8866</v>
      </c>
      <c r="T595" s="15">
        <v>10</v>
      </c>
      <c r="U595" s="15">
        <v>63362</v>
      </c>
      <c r="V595" s="15">
        <v>145</v>
      </c>
      <c r="W595" s="15">
        <v>6871270</v>
      </c>
      <c r="X595" s="15">
        <v>131</v>
      </c>
      <c r="Y595" s="15">
        <v>397909</v>
      </c>
      <c r="Z595" s="15">
        <v>5</v>
      </c>
      <c r="AA595" s="15">
        <v>-24339</v>
      </c>
      <c r="AB595" s="15">
        <v>10</v>
      </c>
      <c r="AC595" s="15">
        <v>197567</v>
      </c>
      <c r="AD595" s="15">
        <v>120</v>
      </c>
      <c r="AE595" s="15">
        <v>5216495</v>
      </c>
      <c r="AF595" s="15">
        <v>130</v>
      </c>
      <c r="AG595" s="15">
        <v>90835</v>
      </c>
      <c r="AH595" s="15">
        <v>5</v>
      </c>
      <c r="AI595" s="15">
        <v>6987</v>
      </c>
      <c r="AJ595" s="15">
        <v>115</v>
      </c>
      <c r="AK595" s="15">
        <v>224140</v>
      </c>
      <c r="AL595" s="15">
        <v>55</v>
      </c>
      <c r="AM595" s="15">
        <v>9998</v>
      </c>
      <c r="AN595" s="15">
        <v>20</v>
      </c>
      <c r="AO595" s="15">
        <v>91912</v>
      </c>
      <c r="AP595" s="15">
        <v>5</v>
      </c>
      <c r="AQ595" s="15">
        <v>2310</v>
      </c>
    </row>
    <row r="596" spans="1:43">
      <c r="A596" s="30">
        <v>3898</v>
      </c>
      <c r="B596" s="15">
        <v>140</v>
      </c>
      <c r="C596" s="15">
        <v>240</v>
      </c>
      <c r="D596" s="15">
        <v>10903062</v>
      </c>
      <c r="E596" s="15">
        <v>45429</v>
      </c>
      <c r="F596" s="15">
        <v>60</v>
      </c>
      <c r="G596" s="15">
        <v>152661</v>
      </c>
      <c r="H596" s="15">
        <v>240</v>
      </c>
      <c r="I596" s="15">
        <v>1851844</v>
      </c>
      <c r="J596" s="15">
        <v>7716</v>
      </c>
      <c r="K596" s="15">
        <v>17</v>
      </c>
      <c r="L596" s="15">
        <v>135</v>
      </c>
      <c r="M596" s="15">
        <v>116655</v>
      </c>
      <c r="N596" s="15">
        <v>240</v>
      </c>
      <c r="O596" s="15">
        <v>1971123</v>
      </c>
      <c r="P596" s="15">
        <v>240</v>
      </c>
      <c r="Q596" s="15">
        <v>1689691</v>
      </c>
      <c r="R596" s="15">
        <v>35</v>
      </c>
      <c r="S596" s="15">
        <v>-95887</v>
      </c>
      <c r="T596" s="15">
        <v>15</v>
      </c>
      <c r="U596" s="15">
        <v>94217</v>
      </c>
      <c r="V596" s="15">
        <v>240</v>
      </c>
      <c r="W596" s="15">
        <v>11497379</v>
      </c>
      <c r="X596" s="15">
        <v>209</v>
      </c>
      <c r="Y596" s="15">
        <v>599959</v>
      </c>
      <c r="Z596" s="15">
        <v>15</v>
      </c>
      <c r="AA596" s="15">
        <v>-51220</v>
      </c>
      <c r="AB596" s="15">
        <v>30</v>
      </c>
      <c r="AC596" s="15">
        <v>485735</v>
      </c>
      <c r="AD596" s="15">
        <v>205</v>
      </c>
      <c r="AE596" s="15">
        <v>9277711</v>
      </c>
      <c r="AF596" s="15">
        <v>215</v>
      </c>
      <c r="AG596" s="15">
        <v>152704</v>
      </c>
      <c r="AH596" s="15">
        <v>5</v>
      </c>
      <c r="AI596" s="15">
        <v>6008</v>
      </c>
      <c r="AJ596" s="15">
        <v>195</v>
      </c>
      <c r="AK596" s="15">
        <v>439161</v>
      </c>
      <c r="AL596" s="15">
        <v>70</v>
      </c>
      <c r="AM596" s="15">
        <v>17495</v>
      </c>
      <c r="AN596" s="15">
        <v>20</v>
      </c>
      <c r="AO596" s="15">
        <v>104238</v>
      </c>
      <c r="AP596" s="15">
        <v>5</v>
      </c>
      <c r="AQ596" s="15">
        <v>16826</v>
      </c>
    </row>
    <row r="597" spans="1:43">
      <c r="A597" s="30">
        <v>3900</v>
      </c>
      <c r="B597" s="15">
        <v>50</v>
      </c>
      <c r="C597" s="15">
        <v>55</v>
      </c>
      <c r="D597" s="15">
        <v>2661896</v>
      </c>
      <c r="E597" s="15">
        <v>47534</v>
      </c>
      <c r="F597" s="15">
        <v>25</v>
      </c>
      <c r="G597" s="15">
        <v>71695</v>
      </c>
      <c r="H597" s="15">
        <v>55</v>
      </c>
      <c r="I597" s="15">
        <v>420928</v>
      </c>
      <c r="J597" s="15">
        <v>7517</v>
      </c>
      <c r="K597" s="15">
        <v>16</v>
      </c>
      <c r="L597" s="15">
        <v>30</v>
      </c>
      <c r="M597" s="15">
        <v>64709</v>
      </c>
      <c r="N597" s="15">
        <v>55</v>
      </c>
      <c r="O597" s="15">
        <v>518387</v>
      </c>
      <c r="P597" s="15">
        <v>55</v>
      </c>
      <c r="Q597" s="15">
        <v>347583</v>
      </c>
      <c r="R597" s="15">
        <v>5</v>
      </c>
      <c r="S597" s="15">
        <v>-40138</v>
      </c>
      <c r="T597" s="15">
        <v>5</v>
      </c>
      <c r="U597" s="15">
        <v>5856</v>
      </c>
      <c r="V597" s="15">
        <v>55</v>
      </c>
      <c r="W597" s="15">
        <v>2796513</v>
      </c>
      <c r="X597" s="15">
        <v>41</v>
      </c>
      <c r="Y597" s="15">
        <v>134617</v>
      </c>
      <c r="Z597" s="15">
        <v>5</v>
      </c>
      <c r="AA597" s="15">
        <v>24106</v>
      </c>
      <c r="AB597" s="15">
        <v>5</v>
      </c>
      <c r="AC597" s="15">
        <v>69</v>
      </c>
      <c r="AD597" s="15">
        <v>45</v>
      </c>
      <c r="AE597" s="15">
        <v>1599390</v>
      </c>
      <c r="AF597" s="15">
        <v>55</v>
      </c>
      <c r="AG597" s="15">
        <v>37646</v>
      </c>
      <c r="AH597" s="15">
        <v>5</v>
      </c>
      <c r="AI597" s="15">
        <v>1309</v>
      </c>
      <c r="AJ597" s="15">
        <v>40</v>
      </c>
      <c r="AK597" s="15">
        <v>90510</v>
      </c>
      <c r="AL597" s="15">
        <v>20</v>
      </c>
      <c r="AM597" s="15">
        <v>2743</v>
      </c>
      <c r="AN597" s="15">
        <v>10</v>
      </c>
      <c r="AO597" s="15">
        <v>157738</v>
      </c>
      <c r="AP597" s="15">
        <v>5</v>
      </c>
      <c r="AQ597" s="15">
        <v>5944</v>
      </c>
    </row>
    <row r="598" spans="1:43">
      <c r="A598" s="30">
        <v>3902</v>
      </c>
      <c r="B598" s="15">
        <v>80</v>
      </c>
      <c r="C598" s="15">
        <v>140</v>
      </c>
      <c r="D598" s="15">
        <v>10170349</v>
      </c>
      <c r="E598" s="15">
        <v>73168</v>
      </c>
      <c r="F598" s="15">
        <v>45</v>
      </c>
      <c r="G598" s="15">
        <v>984106</v>
      </c>
      <c r="H598" s="15">
        <v>140</v>
      </c>
      <c r="I598" s="15">
        <v>2801136</v>
      </c>
      <c r="J598" s="15">
        <v>20152</v>
      </c>
      <c r="K598" s="15">
        <v>28</v>
      </c>
      <c r="L598" s="15">
        <v>70</v>
      </c>
      <c r="M598" s="15">
        <v>456642</v>
      </c>
      <c r="N598" s="15">
        <v>140</v>
      </c>
      <c r="O598" s="15">
        <v>2838560</v>
      </c>
      <c r="P598" s="15">
        <v>140</v>
      </c>
      <c r="Q598" s="15">
        <v>1803694</v>
      </c>
      <c r="R598" s="15">
        <v>10</v>
      </c>
      <c r="S598" s="15">
        <v>39424</v>
      </c>
      <c r="T598" s="15">
        <v>5</v>
      </c>
      <c r="U598" s="15">
        <v>16356</v>
      </c>
      <c r="V598" s="15">
        <v>140</v>
      </c>
      <c r="W598" s="15">
        <v>10755620</v>
      </c>
      <c r="X598" s="15">
        <v>124</v>
      </c>
      <c r="Y598" s="15">
        <v>585271</v>
      </c>
      <c r="Z598" s="15">
        <v>5</v>
      </c>
      <c r="AA598" s="15">
        <v>-8948</v>
      </c>
      <c r="AB598" s="15">
        <v>10</v>
      </c>
      <c r="AC598" s="15">
        <v>312255</v>
      </c>
      <c r="AD598" s="15">
        <v>110</v>
      </c>
      <c r="AE598" s="15">
        <v>4910835</v>
      </c>
      <c r="AF598" s="15">
        <v>125</v>
      </c>
      <c r="AG598" s="15">
        <v>144740</v>
      </c>
      <c r="AH598" s="15">
        <v>5</v>
      </c>
      <c r="AI598" s="15">
        <v>3142</v>
      </c>
      <c r="AJ598" s="15">
        <v>105</v>
      </c>
      <c r="AK598" s="15">
        <v>235942</v>
      </c>
      <c r="AL598" s="15">
        <v>45</v>
      </c>
      <c r="AM598" s="15">
        <v>10034</v>
      </c>
      <c r="AN598" s="15">
        <v>10</v>
      </c>
      <c r="AO598" s="15">
        <v>29306</v>
      </c>
      <c r="AP598" s="15">
        <v>5</v>
      </c>
      <c r="AQ598" s="15">
        <v>7005</v>
      </c>
    </row>
    <row r="599" spans="1:43">
      <c r="A599" s="30">
        <v>3903</v>
      </c>
      <c r="B599" s="15">
        <v>130</v>
      </c>
      <c r="C599" s="15">
        <v>230</v>
      </c>
      <c r="D599" s="15">
        <v>10584848</v>
      </c>
      <c r="E599" s="15">
        <v>46222</v>
      </c>
      <c r="F599" s="15">
        <v>80</v>
      </c>
      <c r="G599" s="15">
        <v>109361</v>
      </c>
      <c r="H599" s="15">
        <v>230</v>
      </c>
      <c r="I599" s="15">
        <v>1843695</v>
      </c>
      <c r="J599" s="15">
        <v>8051</v>
      </c>
      <c r="K599" s="15">
        <v>17</v>
      </c>
      <c r="L599" s="15">
        <v>125</v>
      </c>
      <c r="M599" s="15">
        <v>121614</v>
      </c>
      <c r="N599" s="15">
        <v>230</v>
      </c>
      <c r="O599" s="15">
        <v>1948259</v>
      </c>
      <c r="P599" s="15">
        <v>230</v>
      </c>
      <c r="Q599" s="15">
        <v>1727999</v>
      </c>
      <c r="R599" s="15">
        <v>30</v>
      </c>
      <c r="S599" s="15">
        <v>1501</v>
      </c>
      <c r="T599" s="15">
        <v>20</v>
      </c>
      <c r="U599" s="15">
        <v>328366</v>
      </c>
      <c r="V599" s="15">
        <v>230</v>
      </c>
      <c r="W599" s="15">
        <v>11306123</v>
      </c>
      <c r="X599" s="15">
        <v>206</v>
      </c>
      <c r="Y599" s="15">
        <v>722057</v>
      </c>
      <c r="Z599" s="15">
        <v>5</v>
      </c>
      <c r="AA599" s="15">
        <v>8233</v>
      </c>
      <c r="AB599" s="15">
        <v>20</v>
      </c>
      <c r="AC599" s="15">
        <v>619057</v>
      </c>
      <c r="AD599" s="15">
        <v>185</v>
      </c>
      <c r="AE599" s="15">
        <v>7983524</v>
      </c>
      <c r="AF599" s="15">
        <v>210</v>
      </c>
      <c r="AG599" s="15">
        <v>147023</v>
      </c>
      <c r="AH599" s="15">
        <v>5</v>
      </c>
      <c r="AI599" s="15">
        <v>5823</v>
      </c>
      <c r="AJ599" s="15">
        <v>175</v>
      </c>
      <c r="AK599" s="15">
        <v>353094</v>
      </c>
      <c r="AL599" s="15">
        <v>65</v>
      </c>
      <c r="AM599" s="15">
        <v>10033</v>
      </c>
      <c r="AN599" s="15">
        <v>15</v>
      </c>
      <c r="AO599" s="15">
        <v>63209</v>
      </c>
      <c r="AP599" s="15">
        <v>5</v>
      </c>
      <c r="AQ599" s="15">
        <v>17543</v>
      </c>
    </row>
    <row r="600" spans="1:43">
      <c r="A600" s="30">
        <v>3904</v>
      </c>
      <c r="B600" s="15">
        <v>290</v>
      </c>
      <c r="C600" s="15">
        <v>410</v>
      </c>
      <c r="D600" s="15">
        <v>21709458</v>
      </c>
      <c r="E600" s="15">
        <v>52821</v>
      </c>
      <c r="F600" s="15">
        <v>135</v>
      </c>
      <c r="G600" s="15">
        <v>547525</v>
      </c>
      <c r="H600" s="15">
        <v>410</v>
      </c>
      <c r="I600" s="15">
        <v>4147272</v>
      </c>
      <c r="J600" s="15">
        <v>10091</v>
      </c>
      <c r="K600" s="15">
        <v>19</v>
      </c>
      <c r="L600" s="15">
        <v>240</v>
      </c>
      <c r="M600" s="15">
        <v>568675</v>
      </c>
      <c r="N600" s="15">
        <v>410</v>
      </c>
      <c r="O600" s="15">
        <v>4462338</v>
      </c>
      <c r="P600" s="15">
        <v>410</v>
      </c>
      <c r="Q600" s="15">
        <v>3580825</v>
      </c>
      <c r="R600" s="15">
        <v>70</v>
      </c>
      <c r="S600" s="15">
        <v>46542</v>
      </c>
      <c r="T600" s="15">
        <v>35</v>
      </c>
      <c r="U600" s="15">
        <v>712158</v>
      </c>
      <c r="V600" s="15">
        <v>410</v>
      </c>
      <c r="W600" s="15">
        <v>22646476</v>
      </c>
      <c r="X600" s="15">
        <v>357</v>
      </c>
      <c r="Y600" s="15">
        <v>1215342</v>
      </c>
      <c r="Z600" s="15">
        <v>5</v>
      </c>
      <c r="AA600" s="15">
        <v>32845</v>
      </c>
      <c r="AB600" s="15">
        <v>50</v>
      </c>
      <c r="AC600" s="15">
        <v>1915788</v>
      </c>
      <c r="AD600" s="15">
        <v>310</v>
      </c>
      <c r="AE600" s="15">
        <v>14342834</v>
      </c>
      <c r="AF600" s="15">
        <v>370</v>
      </c>
      <c r="AG600" s="15">
        <v>301950</v>
      </c>
      <c r="AH600" s="15">
        <v>5</v>
      </c>
      <c r="AI600" s="15">
        <v>5863</v>
      </c>
      <c r="AJ600" s="15">
        <v>285</v>
      </c>
      <c r="AK600" s="15">
        <v>652769</v>
      </c>
      <c r="AL600" s="15">
        <v>140</v>
      </c>
      <c r="AM600" s="15">
        <v>60898</v>
      </c>
      <c r="AN600" s="15">
        <v>25</v>
      </c>
      <c r="AO600" s="15">
        <v>71492</v>
      </c>
      <c r="AP600" s="15">
        <v>5</v>
      </c>
      <c r="AQ600" s="15">
        <v>10180</v>
      </c>
    </row>
    <row r="601" spans="1:43">
      <c r="A601" s="30">
        <v>3909</v>
      </c>
      <c r="B601" s="15">
        <v>1440</v>
      </c>
      <c r="C601" s="15">
        <v>2625</v>
      </c>
      <c r="D601" s="15">
        <v>123317736</v>
      </c>
      <c r="E601" s="15">
        <v>46942</v>
      </c>
      <c r="F601" s="15">
        <v>725</v>
      </c>
      <c r="G601" s="15">
        <v>2539782</v>
      </c>
      <c r="H601" s="15">
        <v>2625</v>
      </c>
      <c r="I601" s="15">
        <v>22014378</v>
      </c>
      <c r="J601" s="15">
        <v>8380</v>
      </c>
      <c r="K601" s="15">
        <v>18</v>
      </c>
      <c r="L601" s="15">
        <v>1285</v>
      </c>
      <c r="M601" s="15">
        <v>2651218</v>
      </c>
      <c r="N601" s="15">
        <v>2625</v>
      </c>
      <c r="O601" s="15">
        <v>23540732</v>
      </c>
      <c r="P601" s="15">
        <v>2625</v>
      </c>
      <c r="Q601" s="15">
        <v>19326363</v>
      </c>
      <c r="R601" s="15">
        <v>335</v>
      </c>
      <c r="S601" s="15">
        <v>-22587</v>
      </c>
      <c r="T601" s="15">
        <v>130</v>
      </c>
      <c r="U601" s="15">
        <v>1680933</v>
      </c>
      <c r="V601" s="15">
        <v>2625</v>
      </c>
      <c r="W601" s="15">
        <v>129288850</v>
      </c>
      <c r="X601" s="15">
        <v>2346</v>
      </c>
      <c r="Y601" s="15">
        <v>6780211</v>
      </c>
      <c r="Z601" s="15">
        <v>30</v>
      </c>
      <c r="AA601" s="15">
        <v>-150473</v>
      </c>
      <c r="AB601" s="15">
        <v>215</v>
      </c>
      <c r="AC601" s="15">
        <v>5026777</v>
      </c>
      <c r="AD601" s="15">
        <v>2170</v>
      </c>
      <c r="AE601" s="15">
        <v>93679831</v>
      </c>
      <c r="AF601" s="15">
        <v>2310</v>
      </c>
      <c r="AG601" s="15">
        <v>1688261</v>
      </c>
      <c r="AH601" s="15">
        <v>90</v>
      </c>
      <c r="AI601" s="15">
        <v>81410</v>
      </c>
      <c r="AJ601" s="15">
        <v>2030</v>
      </c>
      <c r="AK601" s="15">
        <v>4051372</v>
      </c>
      <c r="AL601" s="15">
        <v>865</v>
      </c>
      <c r="AM601" s="15">
        <v>166515</v>
      </c>
      <c r="AN601" s="15">
        <v>220</v>
      </c>
      <c r="AO601" s="15">
        <v>806942</v>
      </c>
      <c r="AP601" s="15">
        <v>40</v>
      </c>
      <c r="AQ601" s="15">
        <v>120764</v>
      </c>
    </row>
    <row r="602" spans="1:43">
      <c r="A602" s="30">
        <v>3910</v>
      </c>
      <c r="B602" s="15">
        <v>2930</v>
      </c>
      <c r="C602" s="15">
        <v>9840</v>
      </c>
      <c r="D602" s="15">
        <v>513267557</v>
      </c>
      <c r="E602" s="15">
        <v>52151</v>
      </c>
      <c r="F602" s="15">
        <v>1975</v>
      </c>
      <c r="G602" s="15">
        <v>3860313</v>
      </c>
      <c r="H602" s="15">
        <v>9840</v>
      </c>
      <c r="I602" s="15">
        <v>99135649</v>
      </c>
      <c r="J602" s="15">
        <v>10073</v>
      </c>
      <c r="K602" s="15">
        <v>19</v>
      </c>
      <c r="L602" s="15">
        <v>4450</v>
      </c>
      <c r="M602" s="15">
        <v>4611706</v>
      </c>
      <c r="N602" s="15">
        <v>9840</v>
      </c>
      <c r="O602" s="15">
        <v>101682697</v>
      </c>
      <c r="P602" s="15">
        <v>9840</v>
      </c>
      <c r="Q602" s="15">
        <v>94430645</v>
      </c>
      <c r="R602" s="15">
        <v>1125</v>
      </c>
      <c r="S602" s="15">
        <v>-4272615</v>
      </c>
      <c r="T602" s="15">
        <v>290</v>
      </c>
      <c r="U602" s="15">
        <v>6577945</v>
      </c>
      <c r="V602" s="15">
        <v>9840</v>
      </c>
      <c r="W602" s="15">
        <v>541441912</v>
      </c>
      <c r="X602" s="15">
        <v>9169</v>
      </c>
      <c r="Y602" s="15">
        <v>29150885</v>
      </c>
      <c r="Z602" s="15">
        <v>35</v>
      </c>
      <c r="AA602" s="15">
        <v>-198064</v>
      </c>
      <c r="AB602" s="15">
        <v>805</v>
      </c>
      <c r="AC602" s="15">
        <v>20725452</v>
      </c>
      <c r="AD602" s="15">
        <v>8875</v>
      </c>
      <c r="AE602" s="15">
        <v>453949096</v>
      </c>
      <c r="AF602" s="15">
        <v>9150</v>
      </c>
      <c r="AG602" s="15">
        <v>7330697</v>
      </c>
      <c r="AH602" s="15">
        <v>165</v>
      </c>
      <c r="AI602" s="15">
        <v>142498</v>
      </c>
      <c r="AJ602" s="15">
        <v>8390</v>
      </c>
      <c r="AK602" s="15">
        <v>22388986</v>
      </c>
      <c r="AL602" s="15">
        <v>4380</v>
      </c>
      <c r="AM602" s="15">
        <v>1895010</v>
      </c>
      <c r="AN602" s="15">
        <v>440</v>
      </c>
      <c r="AO602" s="15">
        <v>1467901</v>
      </c>
      <c r="AP602" s="15">
        <v>290</v>
      </c>
      <c r="AQ602" s="15">
        <v>868795</v>
      </c>
    </row>
    <row r="603" spans="1:43">
      <c r="A603" s="30">
        <v>3911</v>
      </c>
      <c r="B603" s="15">
        <v>465</v>
      </c>
      <c r="C603" s="15">
        <v>1455</v>
      </c>
      <c r="D603" s="15">
        <v>75368432</v>
      </c>
      <c r="E603" s="15">
        <v>51764</v>
      </c>
      <c r="F603" s="15">
        <v>265</v>
      </c>
      <c r="G603" s="15">
        <v>859034</v>
      </c>
      <c r="H603" s="15">
        <v>1455</v>
      </c>
      <c r="I603" s="15">
        <v>14773006</v>
      </c>
      <c r="J603" s="15">
        <v>10146</v>
      </c>
      <c r="K603" s="15">
        <v>20</v>
      </c>
      <c r="L603" s="15">
        <v>635</v>
      </c>
      <c r="M603" s="15">
        <v>785354</v>
      </c>
      <c r="N603" s="15">
        <v>1455</v>
      </c>
      <c r="O603" s="15">
        <v>15165884</v>
      </c>
      <c r="P603" s="15">
        <v>1455</v>
      </c>
      <c r="Q603" s="15">
        <v>13803020</v>
      </c>
      <c r="R603" s="15">
        <v>160</v>
      </c>
      <c r="S603" s="15">
        <v>-211331</v>
      </c>
      <c r="T603" s="15">
        <v>60</v>
      </c>
      <c r="U603" s="15">
        <v>1207862</v>
      </c>
      <c r="V603" s="15">
        <v>1455</v>
      </c>
      <c r="W603" s="15">
        <v>78848128</v>
      </c>
      <c r="X603" s="15">
        <v>1305</v>
      </c>
      <c r="Y603" s="15">
        <v>3919484</v>
      </c>
      <c r="Z603" s="15">
        <v>5</v>
      </c>
      <c r="AA603" s="15">
        <v>-5213</v>
      </c>
      <c r="AB603" s="15">
        <v>130</v>
      </c>
      <c r="AC603" s="15">
        <v>4177931</v>
      </c>
      <c r="AD603" s="15">
        <v>1255</v>
      </c>
      <c r="AE603" s="15">
        <v>59930910</v>
      </c>
      <c r="AF603" s="15">
        <v>1335</v>
      </c>
      <c r="AG603" s="15">
        <v>1070789</v>
      </c>
      <c r="AH603" s="15">
        <v>15</v>
      </c>
      <c r="AI603" s="15">
        <v>18765</v>
      </c>
      <c r="AJ603" s="15">
        <v>1165</v>
      </c>
      <c r="AK603" s="15">
        <v>2764827</v>
      </c>
      <c r="AL603" s="15">
        <v>550</v>
      </c>
      <c r="AM603" s="15">
        <v>126709</v>
      </c>
      <c r="AN603" s="15">
        <v>60</v>
      </c>
      <c r="AO603" s="15">
        <v>219003</v>
      </c>
      <c r="AP603" s="15">
        <v>35</v>
      </c>
      <c r="AQ603" s="15">
        <v>109052</v>
      </c>
    </row>
    <row r="604" spans="1:43" s="20" customFormat="1">
      <c r="A604" s="30">
        <v>3912</v>
      </c>
      <c r="B604" s="15">
        <v>2290</v>
      </c>
      <c r="C604" s="15">
        <v>6675</v>
      </c>
      <c r="D604" s="15">
        <v>342105132</v>
      </c>
      <c r="E604" s="15">
        <v>51244</v>
      </c>
      <c r="F604" s="15">
        <v>1475</v>
      </c>
      <c r="G604" s="15">
        <v>4642538</v>
      </c>
      <c r="H604" s="15">
        <v>6675</v>
      </c>
      <c r="I604" s="15">
        <v>65391640</v>
      </c>
      <c r="J604" s="15">
        <v>9795</v>
      </c>
      <c r="K604" s="15">
        <v>19</v>
      </c>
      <c r="L604" s="15">
        <v>3090</v>
      </c>
      <c r="M604" s="15">
        <v>3802828</v>
      </c>
      <c r="N604" s="15">
        <v>6675</v>
      </c>
      <c r="O604" s="15">
        <v>67365251</v>
      </c>
      <c r="P604" s="15">
        <v>6675</v>
      </c>
      <c r="Q604" s="15">
        <v>60151400</v>
      </c>
      <c r="R604" s="15">
        <v>800</v>
      </c>
      <c r="S604" s="15">
        <v>-2194914</v>
      </c>
      <c r="T604" s="15">
        <v>205</v>
      </c>
      <c r="U604" s="15">
        <v>4283587</v>
      </c>
      <c r="V604" s="15">
        <v>6675</v>
      </c>
      <c r="W604" s="15">
        <v>360279639</v>
      </c>
      <c r="X604" s="15">
        <v>6070</v>
      </c>
      <c r="Y604" s="15">
        <v>18827825</v>
      </c>
      <c r="Z604" s="15">
        <v>40</v>
      </c>
      <c r="AA604" s="15">
        <v>339610</v>
      </c>
      <c r="AB604" s="15">
        <v>600</v>
      </c>
      <c r="AC604" s="15">
        <v>14887505</v>
      </c>
      <c r="AD604" s="15">
        <v>5855</v>
      </c>
      <c r="AE604" s="15">
        <v>287771420</v>
      </c>
      <c r="AF604" s="15">
        <v>6145</v>
      </c>
      <c r="AG604" s="15">
        <v>4844931</v>
      </c>
      <c r="AH604" s="15">
        <v>100</v>
      </c>
      <c r="AI604" s="15">
        <v>97977</v>
      </c>
      <c r="AJ604" s="15">
        <v>5475</v>
      </c>
      <c r="AK604" s="15">
        <v>14314935</v>
      </c>
      <c r="AL604" s="15">
        <v>2785</v>
      </c>
      <c r="AM604" s="15">
        <v>577702</v>
      </c>
      <c r="AN604" s="15">
        <v>290</v>
      </c>
      <c r="AO604" s="15">
        <v>1005528</v>
      </c>
      <c r="AP604" s="15">
        <v>145</v>
      </c>
      <c r="AQ604" s="15">
        <v>426556</v>
      </c>
    </row>
    <row r="605" spans="1:43" s="20" customFormat="1">
      <c r="A605" s="30">
        <v>3913</v>
      </c>
      <c r="B605" s="15">
        <v>535</v>
      </c>
      <c r="C605" s="15">
        <v>1460</v>
      </c>
      <c r="D605" s="15">
        <v>78997879</v>
      </c>
      <c r="E605" s="15">
        <v>54145</v>
      </c>
      <c r="F605" s="15">
        <v>330</v>
      </c>
      <c r="G605" s="15">
        <v>1613699</v>
      </c>
      <c r="H605" s="15">
        <v>1460</v>
      </c>
      <c r="I605" s="15">
        <v>15867431</v>
      </c>
      <c r="J605" s="15">
        <v>10876</v>
      </c>
      <c r="K605" s="15">
        <v>20</v>
      </c>
      <c r="L605" s="15">
        <v>720</v>
      </c>
      <c r="M605" s="15">
        <v>999269</v>
      </c>
      <c r="N605" s="15">
        <v>1460</v>
      </c>
      <c r="O605" s="15">
        <v>16370140</v>
      </c>
      <c r="P605" s="15">
        <v>1460</v>
      </c>
      <c r="Q605" s="15">
        <v>14125189</v>
      </c>
      <c r="R605" s="15">
        <v>185</v>
      </c>
      <c r="S605" s="15">
        <v>-221099</v>
      </c>
      <c r="T605" s="15">
        <v>65</v>
      </c>
      <c r="U605" s="15">
        <v>1055232</v>
      </c>
      <c r="V605" s="15">
        <v>1460</v>
      </c>
      <c r="W605" s="15">
        <v>83030505</v>
      </c>
      <c r="X605" s="15">
        <v>1308</v>
      </c>
      <c r="Y605" s="15">
        <v>4155292</v>
      </c>
      <c r="Z605" s="15">
        <v>10</v>
      </c>
      <c r="AA605" s="15">
        <v>-31509</v>
      </c>
      <c r="AB605" s="15">
        <v>120</v>
      </c>
      <c r="AC605" s="15">
        <v>2711520</v>
      </c>
      <c r="AD605" s="15">
        <v>1275</v>
      </c>
      <c r="AE605" s="15">
        <v>63660710</v>
      </c>
      <c r="AF605" s="15">
        <v>1345</v>
      </c>
      <c r="AG605" s="15">
        <v>1117591</v>
      </c>
      <c r="AH605" s="15">
        <v>30</v>
      </c>
      <c r="AI605" s="15">
        <v>25679</v>
      </c>
      <c r="AJ605" s="15">
        <v>1155</v>
      </c>
      <c r="AK605" s="15">
        <v>2896049</v>
      </c>
      <c r="AL605" s="15">
        <v>590</v>
      </c>
      <c r="AM605" s="15">
        <v>167749</v>
      </c>
      <c r="AN605" s="15">
        <v>75</v>
      </c>
      <c r="AO605" s="15">
        <v>205892</v>
      </c>
      <c r="AP605" s="15">
        <v>25</v>
      </c>
      <c r="AQ605" s="15">
        <v>77578</v>
      </c>
    </row>
    <row r="606" spans="1:43">
      <c r="A606" s="30">
        <v>3915</v>
      </c>
      <c r="B606" s="15">
        <v>1280</v>
      </c>
      <c r="C606" s="15">
        <v>3120</v>
      </c>
      <c r="D606" s="15">
        <v>152764998</v>
      </c>
      <c r="E606" s="15">
        <v>48979</v>
      </c>
      <c r="F606" s="15">
        <v>495</v>
      </c>
      <c r="G606" s="15">
        <v>1382410</v>
      </c>
      <c r="H606" s="15">
        <v>3120</v>
      </c>
      <c r="I606" s="15">
        <v>27822926</v>
      </c>
      <c r="J606" s="15">
        <v>8920</v>
      </c>
      <c r="K606" s="15">
        <v>18</v>
      </c>
      <c r="L606" s="15">
        <v>1195</v>
      </c>
      <c r="M606" s="15">
        <v>1561760</v>
      </c>
      <c r="N606" s="15">
        <v>3120</v>
      </c>
      <c r="O606" s="15">
        <v>29305741</v>
      </c>
      <c r="P606" s="15">
        <v>3120</v>
      </c>
      <c r="Q606" s="15">
        <v>26184793</v>
      </c>
      <c r="R606" s="15">
        <v>300</v>
      </c>
      <c r="S606" s="15">
        <v>-493227</v>
      </c>
      <c r="T606" s="15">
        <v>80</v>
      </c>
      <c r="U606" s="15">
        <v>1978776</v>
      </c>
      <c r="V606" s="15">
        <v>3120</v>
      </c>
      <c r="W606" s="15">
        <v>161916670</v>
      </c>
      <c r="X606" s="15">
        <v>2907</v>
      </c>
      <c r="Y606" s="15">
        <v>8712979</v>
      </c>
      <c r="Z606" s="15">
        <v>15</v>
      </c>
      <c r="AA606" s="15">
        <v>-152465</v>
      </c>
      <c r="AB606" s="15">
        <v>225</v>
      </c>
      <c r="AC606" s="15">
        <v>5745678</v>
      </c>
      <c r="AD606" s="15">
        <v>2840</v>
      </c>
      <c r="AE606" s="15">
        <v>134567257</v>
      </c>
      <c r="AF606" s="15">
        <v>2760</v>
      </c>
      <c r="AG606" s="15">
        <v>2047234</v>
      </c>
      <c r="AH606" s="15">
        <v>50</v>
      </c>
      <c r="AI606" s="15">
        <v>52565</v>
      </c>
      <c r="AJ606" s="15">
        <v>2675</v>
      </c>
      <c r="AK606" s="15">
        <v>6505090</v>
      </c>
      <c r="AL606" s="15">
        <v>1235</v>
      </c>
      <c r="AM606" s="15">
        <v>240294</v>
      </c>
      <c r="AN606" s="15">
        <v>240</v>
      </c>
      <c r="AO606" s="15">
        <v>806429</v>
      </c>
      <c r="AP606" s="15">
        <v>60</v>
      </c>
      <c r="AQ606" s="15">
        <v>195005</v>
      </c>
    </row>
    <row r="607" spans="1:43">
      <c r="A607" s="32">
        <v>3916</v>
      </c>
      <c r="B607" s="33">
        <v>185</v>
      </c>
      <c r="C607" s="33">
        <v>410</v>
      </c>
      <c r="D607" s="33">
        <v>33710599</v>
      </c>
      <c r="E607" s="33">
        <v>82021</v>
      </c>
      <c r="F607" s="33">
        <v>195</v>
      </c>
      <c r="G607" s="33">
        <v>2272092</v>
      </c>
      <c r="H607" s="33">
        <v>410</v>
      </c>
      <c r="I607" s="33">
        <v>9178166</v>
      </c>
      <c r="J607" s="33">
        <v>22331</v>
      </c>
      <c r="K607" s="33">
        <v>27</v>
      </c>
      <c r="L607" s="33">
        <v>270</v>
      </c>
      <c r="M607" s="33">
        <v>1020583</v>
      </c>
      <c r="N607" s="33">
        <v>410</v>
      </c>
      <c r="O607" s="33">
        <v>9197030</v>
      </c>
      <c r="P607" s="33">
        <v>410</v>
      </c>
      <c r="Q607" s="33">
        <v>6879745</v>
      </c>
      <c r="R607" s="33">
        <v>100</v>
      </c>
      <c r="S607" s="33">
        <v>158605</v>
      </c>
      <c r="T607" s="33">
        <v>65</v>
      </c>
      <c r="U607" s="33">
        <v>5566353</v>
      </c>
      <c r="V607" s="33">
        <v>410</v>
      </c>
      <c r="W607" s="33">
        <v>35512973</v>
      </c>
      <c r="X607" s="15">
        <v>350</v>
      </c>
      <c r="Y607" s="15">
        <v>1844035</v>
      </c>
      <c r="Z607" s="33">
        <v>5</v>
      </c>
      <c r="AA607" s="33">
        <v>-175690</v>
      </c>
      <c r="AB607" s="33">
        <v>45</v>
      </c>
      <c r="AC607" s="33">
        <v>1584242</v>
      </c>
      <c r="AD607" s="33">
        <v>270</v>
      </c>
      <c r="AE607" s="33">
        <v>15087345</v>
      </c>
      <c r="AF607" s="33">
        <v>385</v>
      </c>
      <c r="AG607" s="33">
        <v>489344</v>
      </c>
      <c r="AH607" s="33">
        <v>10</v>
      </c>
      <c r="AI607" s="33">
        <v>6511</v>
      </c>
      <c r="AJ607" s="33">
        <v>235</v>
      </c>
      <c r="AK607" s="33">
        <v>570875</v>
      </c>
      <c r="AL607" s="33">
        <v>170</v>
      </c>
      <c r="AM607" s="33">
        <v>121749</v>
      </c>
      <c r="AN607" s="33">
        <v>10</v>
      </c>
      <c r="AO607" s="33">
        <v>42105</v>
      </c>
      <c r="AP607" s="33">
        <v>10</v>
      </c>
      <c r="AQ607" s="33">
        <v>29023</v>
      </c>
    </row>
    <row r="608" spans="1:43">
      <c r="A608" s="32">
        <v>3918</v>
      </c>
      <c r="B608" s="33">
        <v>605</v>
      </c>
      <c r="C608" s="33">
        <v>1590</v>
      </c>
      <c r="D608" s="33">
        <v>86754136</v>
      </c>
      <c r="E608" s="33">
        <v>54528</v>
      </c>
      <c r="F608" s="33">
        <v>315</v>
      </c>
      <c r="G608" s="33">
        <v>1324247</v>
      </c>
      <c r="H608" s="33">
        <v>1590</v>
      </c>
      <c r="I608" s="33">
        <v>17553774</v>
      </c>
      <c r="J608" s="33">
        <v>11033</v>
      </c>
      <c r="K608" s="33">
        <v>20</v>
      </c>
      <c r="L608" s="33">
        <v>680</v>
      </c>
      <c r="M608" s="33">
        <v>708534</v>
      </c>
      <c r="N608" s="33">
        <v>1590</v>
      </c>
      <c r="O608" s="33">
        <v>17997969</v>
      </c>
      <c r="P608" s="33">
        <v>1590</v>
      </c>
      <c r="Q608" s="33">
        <v>16071166</v>
      </c>
      <c r="R608" s="33">
        <v>200</v>
      </c>
      <c r="S608" s="33">
        <v>-589790</v>
      </c>
      <c r="T608" s="33">
        <v>70</v>
      </c>
      <c r="U608" s="33">
        <v>1219763</v>
      </c>
      <c r="V608" s="33">
        <v>1590</v>
      </c>
      <c r="W608" s="33">
        <v>91137971</v>
      </c>
      <c r="X608" s="15">
        <v>1459</v>
      </c>
      <c r="Y608" s="15">
        <v>4381388</v>
      </c>
      <c r="Z608" s="33">
        <v>10</v>
      </c>
      <c r="AA608" s="33">
        <v>21865</v>
      </c>
      <c r="AB608" s="33">
        <v>140</v>
      </c>
      <c r="AC608" s="33">
        <v>3279437</v>
      </c>
      <c r="AD608" s="33">
        <v>1410</v>
      </c>
      <c r="AE608" s="33">
        <v>71907087</v>
      </c>
      <c r="AF608" s="33">
        <v>1445</v>
      </c>
      <c r="AG608" s="33">
        <v>1194499</v>
      </c>
      <c r="AH608" s="33">
        <v>35</v>
      </c>
      <c r="AI608" s="33">
        <v>34361</v>
      </c>
      <c r="AJ608" s="33">
        <v>1310</v>
      </c>
      <c r="AK608" s="33">
        <v>3401653</v>
      </c>
      <c r="AL608" s="33">
        <v>615</v>
      </c>
      <c r="AM608" s="33">
        <v>145720</v>
      </c>
      <c r="AN608" s="33">
        <v>70</v>
      </c>
      <c r="AO608" s="33">
        <v>207249</v>
      </c>
      <c r="AP608" s="33">
        <v>30</v>
      </c>
      <c r="AQ608" s="33">
        <v>73027</v>
      </c>
    </row>
    <row r="609" spans="1:43">
      <c r="A609" s="32">
        <v>3919</v>
      </c>
      <c r="B609" s="33">
        <v>390</v>
      </c>
      <c r="C609" s="33">
        <v>1160</v>
      </c>
      <c r="D609" s="33">
        <v>55080894</v>
      </c>
      <c r="E609" s="33">
        <v>47524</v>
      </c>
      <c r="F609" s="33">
        <v>145</v>
      </c>
      <c r="G609" s="33">
        <v>230731</v>
      </c>
      <c r="H609" s="33">
        <v>1160</v>
      </c>
      <c r="I609" s="33">
        <v>9635652</v>
      </c>
      <c r="J609" s="33">
        <v>8314</v>
      </c>
      <c r="K609" s="33">
        <v>17</v>
      </c>
      <c r="L609" s="33">
        <v>385</v>
      </c>
      <c r="M609" s="33">
        <v>249867</v>
      </c>
      <c r="N609" s="33">
        <v>1160</v>
      </c>
      <c r="O609" s="33">
        <v>10231687</v>
      </c>
      <c r="P609" s="33">
        <v>1160</v>
      </c>
      <c r="Q609" s="33">
        <v>9312108</v>
      </c>
      <c r="R609" s="33">
        <v>95</v>
      </c>
      <c r="S609" s="33">
        <v>-555332</v>
      </c>
      <c r="T609" s="33">
        <v>35</v>
      </c>
      <c r="U609" s="33">
        <v>445245</v>
      </c>
      <c r="V609" s="33">
        <v>1160</v>
      </c>
      <c r="W609" s="33">
        <v>57993843</v>
      </c>
      <c r="X609" s="15">
        <v>1090</v>
      </c>
      <c r="Y609" s="15">
        <v>2965622</v>
      </c>
      <c r="Z609" s="33">
        <v>5</v>
      </c>
      <c r="AA609" s="33">
        <v>-7895</v>
      </c>
      <c r="AB609" s="33">
        <v>100</v>
      </c>
      <c r="AC609" s="33">
        <v>2041690</v>
      </c>
      <c r="AD609" s="33">
        <v>1070</v>
      </c>
      <c r="AE609" s="33">
        <v>51271355</v>
      </c>
      <c r="AF609" s="33">
        <v>1030</v>
      </c>
      <c r="AG609" s="33">
        <v>727456</v>
      </c>
      <c r="AH609" s="33">
        <v>20</v>
      </c>
      <c r="AI609" s="33">
        <v>17096</v>
      </c>
      <c r="AJ609" s="33">
        <v>1015</v>
      </c>
      <c r="AK609" s="33">
        <v>2617426</v>
      </c>
      <c r="AL609" s="33">
        <v>475</v>
      </c>
      <c r="AM609" s="33">
        <v>75274</v>
      </c>
      <c r="AN609" s="33">
        <v>85</v>
      </c>
      <c r="AO609" s="33">
        <v>266906</v>
      </c>
      <c r="AP609" s="33">
        <v>20</v>
      </c>
      <c r="AQ609" s="33">
        <v>59094</v>
      </c>
    </row>
    <row r="610" spans="1:43">
      <c r="A610" s="30">
        <v>3920</v>
      </c>
      <c r="B610" s="15">
        <v>120</v>
      </c>
      <c r="C610" s="15">
        <v>380</v>
      </c>
      <c r="D610" s="15">
        <v>17605075</v>
      </c>
      <c r="E610" s="15">
        <v>46208</v>
      </c>
      <c r="F610" s="15">
        <v>25</v>
      </c>
      <c r="G610" s="15">
        <v>4376</v>
      </c>
      <c r="H610" s="15">
        <v>380</v>
      </c>
      <c r="I610" s="15">
        <v>3026983</v>
      </c>
      <c r="J610" s="15">
        <v>7945</v>
      </c>
      <c r="K610" s="15">
        <v>17</v>
      </c>
      <c r="L610" s="15">
        <v>105</v>
      </c>
      <c r="M610" s="15">
        <v>53332</v>
      </c>
      <c r="N610" s="15">
        <v>380</v>
      </c>
      <c r="O610" s="15">
        <v>3246110</v>
      </c>
      <c r="P610" s="15">
        <v>380</v>
      </c>
      <c r="Q610" s="15">
        <v>3013003</v>
      </c>
      <c r="R610" s="15">
        <v>25</v>
      </c>
      <c r="S610" s="15">
        <v>-72947</v>
      </c>
      <c r="T610" s="15">
        <v>5</v>
      </c>
      <c r="U610" s="15">
        <v>3950</v>
      </c>
      <c r="V610" s="15">
        <v>380</v>
      </c>
      <c r="W610" s="15">
        <v>18319076</v>
      </c>
      <c r="X610" s="15">
        <v>368</v>
      </c>
      <c r="Y610" s="15">
        <v>714001</v>
      </c>
      <c r="Z610" s="15">
        <v>0</v>
      </c>
      <c r="AA610" s="15">
        <v>0</v>
      </c>
      <c r="AB610" s="15">
        <v>5</v>
      </c>
      <c r="AC610" s="15">
        <v>1207</v>
      </c>
      <c r="AD610" s="15">
        <v>380</v>
      </c>
      <c r="AE610" s="15">
        <v>17972963</v>
      </c>
      <c r="AF610" s="15">
        <v>240</v>
      </c>
      <c r="AG610" s="15">
        <v>113213</v>
      </c>
      <c r="AH610" s="15">
        <v>5</v>
      </c>
      <c r="AI610" s="15">
        <v>919</v>
      </c>
      <c r="AJ610" s="15">
        <v>365</v>
      </c>
      <c r="AK610" s="15">
        <v>654706</v>
      </c>
      <c r="AL610" s="15">
        <v>165</v>
      </c>
      <c r="AM610" s="15">
        <v>20388</v>
      </c>
      <c r="AN610" s="15">
        <v>45</v>
      </c>
      <c r="AO610" s="15">
        <v>125710</v>
      </c>
      <c r="AP610" s="15">
        <v>10</v>
      </c>
      <c r="AQ610" s="15">
        <v>21320</v>
      </c>
    </row>
    <row r="611" spans="1:43">
      <c r="A611" s="32">
        <v>3922</v>
      </c>
      <c r="B611" s="33">
        <v>1310</v>
      </c>
      <c r="C611" s="33">
        <v>2310</v>
      </c>
      <c r="D611" s="33">
        <v>110386218</v>
      </c>
      <c r="E611" s="33">
        <v>47828</v>
      </c>
      <c r="F611" s="33">
        <v>560</v>
      </c>
      <c r="G611" s="33">
        <v>2454255</v>
      </c>
      <c r="H611" s="33">
        <v>2310</v>
      </c>
      <c r="I611" s="33">
        <v>20034451</v>
      </c>
      <c r="J611" s="33">
        <v>8680</v>
      </c>
      <c r="K611" s="33">
        <v>18</v>
      </c>
      <c r="L611" s="33">
        <v>1220</v>
      </c>
      <c r="M611" s="33">
        <v>3251640</v>
      </c>
      <c r="N611" s="33">
        <v>2310</v>
      </c>
      <c r="O611" s="33">
        <v>21314230</v>
      </c>
      <c r="P611" s="33">
        <v>2310</v>
      </c>
      <c r="Q611" s="33">
        <v>17432248</v>
      </c>
      <c r="R611" s="33">
        <v>355</v>
      </c>
      <c r="S611" s="33">
        <v>-505367</v>
      </c>
      <c r="T611" s="33">
        <v>135</v>
      </c>
      <c r="U611" s="33">
        <v>3284429</v>
      </c>
      <c r="V611" s="33">
        <v>2310</v>
      </c>
      <c r="W611" s="33">
        <v>116365763</v>
      </c>
      <c r="X611" s="15">
        <v>1987</v>
      </c>
      <c r="Y611" s="15">
        <v>6126903</v>
      </c>
      <c r="Z611" s="33">
        <v>10</v>
      </c>
      <c r="AA611" s="33">
        <v>-56092</v>
      </c>
      <c r="AB611" s="33">
        <v>330</v>
      </c>
      <c r="AC611" s="33">
        <v>7614966</v>
      </c>
      <c r="AD611" s="33">
        <v>1810</v>
      </c>
      <c r="AE611" s="33">
        <v>77302235</v>
      </c>
      <c r="AF611" s="33">
        <v>2075</v>
      </c>
      <c r="AG611" s="33">
        <v>1535261</v>
      </c>
      <c r="AH611" s="33">
        <v>20</v>
      </c>
      <c r="AI611" s="33">
        <v>18314</v>
      </c>
      <c r="AJ611" s="33">
        <v>1625</v>
      </c>
      <c r="AK611" s="33">
        <v>3493222</v>
      </c>
      <c r="AL611" s="33">
        <v>920</v>
      </c>
      <c r="AM611" s="33">
        <v>301052</v>
      </c>
      <c r="AN611" s="33">
        <v>145</v>
      </c>
      <c r="AO611" s="33">
        <v>594546</v>
      </c>
      <c r="AP611" s="33">
        <v>55</v>
      </c>
      <c r="AQ611" s="33">
        <v>171541</v>
      </c>
    </row>
    <row r="612" spans="1:43">
      <c r="A612" s="32">
        <v>3923</v>
      </c>
      <c r="B612" s="33">
        <v>115</v>
      </c>
      <c r="C612" s="33">
        <v>240</v>
      </c>
      <c r="D612" s="33">
        <v>11747017</v>
      </c>
      <c r="E612" s="33">
        <v>48946</v>
      </c>
      <c r="F612" s="33">
        <v>60</v>
      </c>
      <c r="G612" s="33">
        <v>415172</v>
      </c>
      <c r="H612" s="33">
        <v>240</v>
      </c>
      <c r="I612" s="33">
        <v>2165746</v>
      </c>
      <c r="J612" s="33">
        <v>9024</v>
      </c>
      <c r="K612" s="33">
        <v>18</v>
      </c>
      <c r="L612" s="33">
        <v>130</v>
      </c>
      <c r="M612" s="33">
        <v>251304</v>
      </c>
      <c r="N612" s="33">
        <v>240</v>
      </c>
      <c r="O612" s="33">
        <v>2341285</v>
      </c>
      <c r="P612" s="33">
        <v>240</v>
      </c>
      <c r="Q612" s="33">
        <v>1739426</v>
      </c>
      <c r="R612" s="33">
        <v>40</v>
      </c>
      <c r="S612" s="33">
        <v>-35254</v>
      </c>
      <c r="T612" s="33">
        <v>15</v>
      </c>
      <c r="U612" s="33">
        <v>324751</v>
      </c>
      <c r="V612" s="33">
        <v>240</v>
      </c>
      <c r="W612" s="33">
        <v>12471070</v>
      </c>
      <c r="X612" s="15">
        <v>196</v>
      </c>
      <c r="Y612" s="15">
        <v>724053</v>
      </c>
      <c r="Z612" s="33">
        <v>5</v>
      </c>
      <c r="AA612" s="33">
        <v>-20046</v>
      </c>
      <c r="AB612" s="33">
        <v>40</v>
      </c>
      <c r="AC612" s="33">
        <v>668143</v>
      </c>
      <c r="AD612" s="33">
        <v>180</v>
      </c>
      <c r="AE612" s="33">
        <v>8149840</v>
      </c>
      <c r="AF612" s="33">
        <v>220</v>
      </c>
      <c r="AG612" s="33">
        <v>160930</v>
      </c>
      <c r="AH612" s="33">
        <v>5</v>
      </c>
      <c r="AI612" s="33">
        <v>4216</v>
      </c>
      <c r="AJ612" s="33">
        <v>155</v>
      </c>
      <c r="AK612" s="33">
        <v>364953</v>
      </c>
      <c r="AL612" s="33">
        <v>80</v>
      </c>
      <c r="AM612" s="33">
        <v>33226</v>
      </c>
      <c r="AN612" s="33">
        <v>15</v>
      </c>
      <c r="AO612" s="33">
        <v>53490</v>
      </c>
      <c r="AP612" s="33">
        <v>10</v>
      </c>
      <c r="AQ612" s="33">
        <v>19126</v>
      </c>
    </row>
    <row r="613" spans="1:43">
      <c r="A613" s="32">
        <v>3925</v>
      </c>
      <c r="B613" s="33">
        <v>580</v>
      </c>
      <c r="C613" s="33">
        <v>1180</v>
      </c>
      <c r="D613" s="33">
        <v>58658373</v>
      </c>
      <c r="E613" s="33">
        <v>49710</v>
      </c>
      <c r="F613" s="33">
        <v>330</v>
      </c>
      <c r="G613" s="33">
        <v>1347903</v>
      </c>
      <c r="H613" s="33">
        <v>1180</v>
      </c>
      <c r="I613" s="33">
        <v>10785360</v>
      </c>
      <c r="J613" s="33">
        <v>9140</v>
      </c>
      <c r="K613" s="33">
        <v>18</v>
      </c>
      <c r="L613" s="33">
        <v>650</v>
      </c>
      <c r="M613" s="33">
        <v>1385635</v>
      </c>
      <c r="N613" s="33">
        <v>1180</v>
      </c>
      <c r="O613" s="33">
        <v>11473504</v>
      </c>
      <c r="P613" s="33">
        <v>1180</v>
      </c>
      <c r="Q613" s="33">
        <v>9359561</v>
      </c>
      <c r="R613" s="33">
        <v>200</v>
      </c>
      <c r="S613" s="33">
        <v>-231091</v>
      </c>
      <c r="T613" s="33">
        <v>75</v>
      </c>
      <c r="U613" s="33">
        <v>1248900</v>
      </c>
      <c r="V613" s="33">
        <v>1180</v>
      </c>
      <c r="W613" s="33">
        <v>62321058</v>
      </c>
      <c r="X613" s="15">
        <v>1064</v>
      </c>
      <c r="Y613" s="15">
        <v>3868316</v>
      </c>
      <c r="Z613" s="33">
        <v>5</v>
      </c>
      <c r="AA613" s="33">
        <v>35507</v>
      </c>
      <c r="AB613" s="33">
        <v>150</v>
      </c>
      <c r="AC613" s="33">
        <v>3442470</v>
      </c>
      <c r="AD613" s="33">
        <v>950</v>
      </c>
      <c r="AE613" s="33">
        <v>44152695</v>
      </c>
      <c r="AF613" s="33">
        <v>1080</v>
      </c>
      <c r="AG613" s="33">
        <v>825131</v>
      </c>
      <c r="AH613" s="33">
        <v>30</v>
      </c>
      <c r="AI613" s="33">
        <v>27883</v>
      </c>
      <c r="AJ613" s="33">
        <v>880</v>
      </c>
      <c r="AK613" s="33">
        <v>2378000</v>
      </c>
      <c r="AL613" s="33">
        <v>515</v>
      </c>
      <c r="AM613" s="33">
        <v>113758</v>
      </c>
      <c r="AN613" s="33">
        <v>60</v>
      </c>
      <c r="AO613" s="33">
        <v>210485</v>
      </c>
      <c r="AP613" s="33">
        <v>50</v>
      </c>
      <c r="AQ613" s="33">
        <v>159851</v>
      </c>
    </row>
    <row r="614" spans="1:43">
      <c r="A614" s="34">
        <v>3926</v>
      </c>
      <c r="B614" s="35">
        <v>610</v>
      </c>
      <c r="C614" s="35">
        <v>1310</v>
      </c>
      <c r="D614" s="35">
        <v>81878762</v>
      </c>
      <c r="E614" s="35">
        <v>62503</v>
      </c>
      <c r="F614" s="35">
        <v>475</v>
      </c>
      <c r="G614" s="35">
        <v>3798610</v>
      </c>
      <c r="H614" s="35">
        <v>1310</v>
      </c>
      <c r="I614" s="35">
        <v>18624626</v>
      </c>
      <c r="J614" s="35">
        <v>14217</v>
      </c>
      <c r="K614" s="35">
        <v>23</v>
      </c>
      <c r="L614" s="35">
        <v>765</v>
      </c>
      <c r="M614" s="35">
        <v>2031347</v>
      </c>
      <c r="N614" s="35">
        <v>1310</v>
      </c>
      <c r="O614" s="35">
        <v>19000165</v>
      </c>
      <c r="P614" s="35">
        <v>1310</v>
      </c>
      <c r="Q614" s="35">
        <v>14749168</v>
      </c>
      <c r="R614" s="35">
        <v>205</v>
      </c>
      <c r="S614" s="35">
        <v>-408580</v>
      </c>
      <c r="T614" s="35">
        <v>75</v>
      </c>
      <c r="U614" s="35">
        <v>2364504</v>
      </c>
      <c r="V614" s="35">
        <v>1310</v>
      </c>
      <c r="W614" s="35">
        <v>86046909</v>
      </c>
      <c r="X614" s="17">
        <v>1147</v>
      </c>
      <c r="Y614" s="17">
        <v>4909495</v>
      </c>
      <c r="Z614" s="35">
        <v>20</v>
      </c>
      <c r="AA614" s="35">
        <v>-665605</v>
      </c>
      <c r="AB614" s="35">
        <v>160</v>
      </c>
      <c r="AC614" s="35">
        <v>4790319</v>
      </c>
      <c r="AD614" s="35">
        <v>1010</v>
      </c>
      <c r="AE614" s="35">
        <v>55287417</v>
      </c>
      <c r="AF614" s="35">
        <v>1185</v>
      </c>
      <c r="AG614" s="35">
        <v>1153095</v>
      </c>
      <c r="AH614" s="35">
        <v>20</v>
      </c>
      <c r="AI614" s="35">
        <v>20878</v>
      </c>
      <c r="AJ614" s="35">
        <v>900</v>
      </c>
      <c r="AK614" s="35">
        <v>2507254</v>
      </c>
      <c r="AL614" s="35">
        <v>500</v>
      </c>
      <c r="AM614" s="35">
        <v>254752</v>
      </c>
      <c r="AN614" s="35">
        <v>60</v>
      </c>
      <c r="AO614" s="35">
        <v>236522</v>
      </c>
      <c r="AP614" s="35">
        <v>50</v>
      </c>
      <c r="AQ614" s="35">
        <v>134667</v>
      </c>
    </row>
    <row r="615" spans="1:43">
      <c r="A615" s="32">
        <v>3927</v>
      </c>
      <c r="B615" s="33">
        <v>325</v>
      </c>
      <c r="C615" s="33">
        <v>670</v>
      </c>
      <c r="D615" s="33">
        <v>40341396</v>
      </c>
      <c r="E615" s="33">
        <v>60121</v>
      </c>
      <c r="F615" s="33">
        <v>260</v>
      </c>
      <c r="G615" s="33">
        <v>1667375</v>
      </c>
      <c r="H615" s="33">
        <v>670</v>
      </c>
      <c r="I615" s="33">
        <v>8629526</v>
      </c>
      <c r="J615" s="33">
        <v>12861</v>
      </c>
      <c r="K615" s="33">
        <v>21</v>
      </c>
      <c r="L615" s="33">
        <v>410</v>
      </c>
      <c r="M615" s="33">
        <v>1505471</v>
      </c>
      <c r="N615" s="33">
        <v>670</v>
      </c>
      <c r="O615" s="33">
        <v>8867876</v>
      </c>
      <c r="P615" s="33">
        <v>670</v>
      </c>
      <c r="Q615" s="33">
        <v>6914298</v>
      </c>
      <c r="R615" s="33">
        <v>105</v>
      </c>
      <c r="S615" s="33">
        <v>43833</v>
      </c>
      <c r="T615" s="33">
        <v>70</v>
      </c>
      <c r="U615" s="33">
        <v>1607126</v>
      </c>
      <c r="V615" s="33">
        <v>670</v>
      </c>
      <c r="W615" s="33">
        <v>42967774</v>
      </c>
      <c r="X615" s="15">
        <v>600</v>
      </c>
      <c r="Y615" s="15">
        <v>2816849</v>
      </c>
      <c r="Z615" s="33">
        <v>5</v>
      </c>
      <c r="AA615" s="33">
        <v>-34373</v>
      </c>
      <c r="AB615" s="33">
        <v>90</v>
      </c>
      <c r="AC615" s="33">
        <v>2897898</v>
      </c>
      <c r="AD615" s="33">
        <v>505</v>
      </c>
      <c r="AE615" s="33">
        <v>26362054</v>
      </c>
      <c r="AF615" s="33">
        <v>620</v>
      </c>
      <c r="AG615" s="33">
        <v>569485</v>
      </c>
      <c r="AH615" s="33">
        <v>5</v>
      </c>
      <c r="AI615" s="33">
        <v>5902</v>
      </c>
      <c r="AJ615" s="33">
        <v>450</v>
      </c>
      <c r="AK615" s="33">
        <v>1120753</v>
      </c>
      <c r="AL615" s="33">
        <v>290</v>
      </c>
      <c r="AM615" s="33">
        <v>203954</v>
      </c>
      <c r="AN615" s="33">
        <v>30</v>
      </c>
      <c r="AO615" s="33">
        <v>116498</v>
      </c>
      <c r="AP615" s="33">
        <v>5</v>
      </c>
      <c r="AQ615" s="33">
        <v>23786</v>
      </c>
    </row>
    <row r="616" spans="1:43">
      <c r="A616" s="32">
        <v>3928</v>
      </c>
      <c r="B616" s="33">
        <v>115</v>
      </c>
      <c r="C616" s="33">
        <v>210</v>
      </c>
      <c r="D616" s="33">
        <v>17171190</v>
      </c>
      <c r="E616" s="33">
        <v>81768</v>
      </c>
      <c r="F616" s="33">
        <v>125</v>
      </c>
      <c r="G616" s="33">
        <v>1383553</v>
      </c>
      <c r="H616" s="33">
        <v>210</v>
      </c>
      <c r="I616" s="33">
        <v>4499102</v>
      </c>
      <c r="J616" s="33">
        <v>21424</v>
      </c>
      <c r="K616" s="33">
        <v>26</v>
      </c>
      <c r="L616" s="33">
        <v>140</v>
      </c>
      <c r="M616" s="33">
        <v>582309</v>
      </c>
      <c r="N616" s="33">
        <v>210</v>
      </c>
      <c r="O616" s="33">
        <v>4636444</v>
      </c>
      <c r="P616" s="33">
        <v>210</v>
      </c>
      <c r="Q616" s="33">
        <v>3105255</v>
      </c>
      <c r="R616" s="33">
        <v>45</v>
      </c>
      <c r="S616" s="33">
        <v>463981</v>
      </c>
      <c r="T616" s="33">
        <v>20</v>
      </c>
      <c r="U616" s="33">
        <v>891217</v>
      </c>
      <c r="V616" s="33">
        <v>210</v>
      </c>
      <c r="W616" s="33">
        <v>18615162</v>
      </c>
      <c r="X616" s="15">
        <v>164</v>
      </c>
      <c r="Y616" s="15">
        <v>1570439</v>
      </c>
      <c r="Z616" s="33">
        <v>5</v>
      </c>
      <c r="AA616" s="33">
        <v>-110294</v>
      </c>
      <c r="AB616" s="33">
        <v>20</v>
      </c>
      <c r="AC616" s="33">
        <v>914884</v>
      </c>
      <c r="AD616" s="33">
        <v>125</v>
      </c>
      <c r="AE616" s="33">
        <v>6616245</v>
      </c>
      <c r="AF616" s="33">
        <v>195</v>
      </c>
      <c r="AG616" s="33">
        <v>244392</v>
      </c>
      <c r="AH616" s="33">
        <v>5</v>
      </c>
      <c r="AI616" s="33">
        <v>1012</v>
      </c>
      <c r="AJ616" s="33">
        <v>100</v>
      </c>
      <c r="AK616" s="33">
        <v>503081</v>
      </c>
      <c r="AL616" s="33">
        <v>65</v>
      </c>
      <c r="AM616" s="33">
        <v>56677</v>
      </c>
      <c r="AN616" s="33">
        <v>5</v>
      </c>
      <c r="AO616" s="33">
        <v>16228</v>
      </c>
      <c r="AP616" s="33">
        <v>5</v>
      </c>
      <c r="AQ616" s="33">
        <v>8291</v>
      </c>
    </row>
    <row r="617" spans="1:43">
      <c r="A617" s="32">
        <v>3929</v>
      </c>
      <c r="B617" s="33">
        <v>210</v>
      </c>
      <c r="C617" s="33">
        <v>370</v>
      </c>
      <c r="D617" s="33">
        <v>46583371</v>
      </c>
      <c r="E617" s="33">
        <v>125562</v>
      </c>
      <c r="F617" s="33">
        <v>205</v>
      </c>
      <c r="G617" s="33">
        <v>5453205</v>
      </c>
      <c r="H617" s="33">
        <v>370</v>
      </c>
      <c r="I617" s="33">
        <v>15544159</v>
      </c>
      <c r="J617" s="33">
        <v>41898</v>
      </c>
      <c r="K617" s="33">
        <v>33</v>
      </c>
      <c r="L617" s="33">
        <v>250</v>
      </c>
      <c r="M617" s="33">
        <v>1114005</v>
      </c>
      <c r="N617" s="33">
        <v>370</v>
      </c>
      <c r="O617" s="33">
        <v>15408772</v>
      </c>
      <c r="P617" s="33">
        <v>370</v>
      </c>
      <c r="Q617" s="33">
        <v>10066348</v>
      </c>
      <c r="R617" s="33">
        <v>75</v>
      </c>
      <c r="S617" s="33">
        <v>-565985</v>
      </c>
      <c r="T617" s="33">
        <v>50</v>
      </c>
      <c r="U617" s="33">
        <v>3789753</v>
      </c>
      <c r="V617" s="33">
        <v>370</v>
      </c>
      <c r="W617" s="33">
        <v>48162828</v>
      </c>
      <c r="X617" s="15">
        <v>329</v>
      </c>
      <c r="Y617" s="15">
        <v>2930486</v>
      </c>
      <c r="Z617" s="33">
        <v>15</v>
      </c>
      <c r="AA617" s="33">
        <v>-664656</v>
      </c>
      <c r="AB617" s="33">
        <v>55</v>
      </c>
      <c r="AC617" s="33">
        <v>2802058</v>
      </c>
      <c r="AD617" s="33">
        <v>250</v>
      </c>
      <c r="AE617" s="33">
        <v>18537182</v>
      </c>
      <c r="AF617" s="33">
        <v>345</v>
      </c>
      <c r="AG617" s="33">
        <v>681251</v>
      </c>
      <c r="AH617" s="33">
        <v>5</v>
      </c>
      <c r="AI617" s="33">
        <v>6698</v>
      </c>
      <c r="AJ617" s="33">
        <v>210</v>
      </c>
      <c r="AK617" s="33">
        <v>630102</v>
      </c>
      <c r="AL617" s="33">
        <v>135</v>
      </c>
      <c r="AM617" s="33">
        <v>127942</v>
      </c>
      <c r="AN617" s="33">
        <v>10</v>
      </c>
      <c r="AO617" s="33">
        <v>31028</v>
      </c>
      <c r="AP617" s="33">
        <v>10</v>
      </c>
      <c r="AQ617" s="33">
        <v>42663</v>
      </c>
    </row>
    <row r="618" spans="1:43">
      <c r="A618" s="30">
        <v>3930</v>
      </c>
      <c r="B618" s="15">
        <v>3105</v>
      </c>
      <c r="C618" s="15">
        <v>7930</v>
      </c>
      <c r="D618" s="15">
        <v>603660520</v>
      </c>
      <c r="E618" s="15">
        <v>76143</v>
      </c>
      <c r="F618" s="15">
        <v>3135</v>
      </c>
      <c r="G618" s="15">
        <v>25640668</v>
      </c>
      <c r="H618" s="15">
        <v>7930</v>
      </c>
      <c r="I618" s="15">
        <v>155835545</v>
      </c>
      <c r="J618" s="15">
        <v>19656</v>
      </c>
      <c r="K618" s="15">
        <v>26</v>
      </c>
      <c r="L618" s="15">
        <v>4800</v>
      </c>
      <c r="M618" s="15">
        <v>15949534</v>
      </c>
      <c r="N618" s="15">
        <v>7925</v>
      </c>
      <c r="O618" s="15">
        <v>155121466</v>
      </c>
      <c r="P618" s="15">
        <v>7925</v>
      </c>
      <c r="Q618" s="15">
        <v>129699696</v>
      </c>
      <c r="R618" s="15">
        <v>1400</v>
      </c>
      <c r="S618" s="33">
        <v>-3764589</v>
      </c>
      <c r="T618" s="33">
        <v>630</v>
      </c>
      <c r="U618" s="33">
        <v>22494663</v>
      </c>
      <c r="V618" s="33">
        <v>7925</v>
      </c>
      <c r="W618" s="33">
        <v>633195182</v>
      </c>
      <c r="X618" s="15">
        <v>6965</v>
      </c>
      <c r="Y618" s="15">
        <v>33903153</v>
      </c>
      <c r="Z618" s="15">
        <v>75</v>
      </c>
      <c r="AA618" s="15">
        <v>-658265</v>
      </c>
      <c r="AB618" s="15">
        <v>720</v>
      </c>
      <c r="AC618" s="15">
        <v>37813728</v>
      </c>
      <c r="AD618" s="15">
        <v>6285</v>
      </c>
      <c r="AE618" s="15">
        <v>386858898</v>
      </c>
      <c r="AF618" s="15">
        <v>7370</v>
      </c>
      <c r="AG618" s="15">
        <v>8709379</v>
      </c>
      <c r="AH618" s="15">
        <v>175</v>
      </c>
      <c r="AI618" s="15">
        <v>153995</v>
      </c>
      <c r="AJ618" s="15">
        <v>5450</v>
      </c>
      <c r="AK618" s="15">
        <v>16507596</v>
      </c>
      <c r="AL618" s="15">
        <v>3285</v>
      </c>
      <c r="AM618" s="15">
        <v>1719254</v>
      </c>
      <c r="AN618" s="15">
        <v>215</v>
      </c>
      <c r="AO618" s="15">
        <v>732179</v>
      </c>
      <c r="AP618" s="15">
        <v>230</v>
      </c>
      <c r="AQ618" s="15">
        <v>770613</v>
      </c>
    </row>
    <row r="619" spans="1:43">
      <c r="A619" s="30">
        <v>3931</v>
      </c>
      <c r="B619" s="15">
        <v>3795</v>
      </c>
      <c r="C619" s="15">
        <v>9135</v>
      </c>
      <c r="D619" s="15">
        <v>507998273</v>
      </c>
      <c r="E619" s="15">
        <v>55604</v>
      </c>
      <c r="F619" s="15">
        <v>2320</v>
      </c>
      <c r="G619" s="15">
        <v>12166869</v>
      </c>
      <c r="H619" s="15">
        <v>9135</v>
      </c>
      <c r="I619" s="15">
        <v>104271047</v>
      </c>
      <c r="J619" s="15">
        <v>11413</v>
      </c>
      <c r="K619" s="15">
        <v>21</v>
      </c>
      <c r="L619" s="15">
        <v>4550</v>
      </c>
      <c r="M619" s="15">
        <v>10488175</v>
      </c>
      <c r="N619" s="15">
        <v>9135</v>
      </c>
      <c r="O619" s="15">
        <v>107632736</v>
      </c>
      <c r="P619" s="15">
        <v>9135</v>
      </c>
      <c r="Q619" s="15">
        <v>91481513</v>
      </c>
      <c r="R619" s="15">
        <v>1175</v>
      </c>
      <c r="S619" s="15">
        <v>-541975</v>
      </c>
      <c r="T619" s="15">
        <v>445</v>
      </c>
      <c r="U619" s="15">
        <v>10796640</v>
      </c>
      <c r="V619" s="15">
        <v>9135</v>
      </c>
      <c r="W619" s="15">
        <v>533691143</v>
      </c>
      <c r="X619" s="15">
        <v>8283</v>
      </c>
      <c r="Y619" s="15">
        <v>27795668</v>
      </c>
      <c r="Z619" s="15">
        <v>45</v>
      </c>
      <c r="AA619" s="15">
        <v>-427114</v>
      </c>
      <c r="AB619" s="15">
        <v>880</v>
      </c>
      <c r="AC619" s="15">
        <v>24741666</v>
      </c>
      <c r="AD619" s="15">
        <v>7650</v>
      </c>
      <c r="AE619" s="15">
        <v>392611196</v>
      </c>
      <c r="AF619" s="15">
        <v>8360</v>
      </c>
      <c r="AG619" s="15">
        <v>7114351</v>
      </c>
      <c r="AH619" s="15">
        <v>140</v>
      </c>
      <c r="AI619" s="15">
        <v>118274</v>
      </c>
      <c r="AJ619" s="15">
        <v>7040</v>
      </c>
      <c r="AK619" s="15">
        <v>19028092</v>
      </c>
      <c r="AL619" s="15">
        <v>3870</v>
      </c>
      <c r="AM619" s="15">
        <v>1795165</v>
      </c>
      <c r="AN619" s="15">
        <v>385</v>
      </c>
      <c r="AO619" s="15">
        <v>1212231</v>
      </c>
      <c r="AP619" s="15">
        <v>250</v>
      </c>
      <c r="AQ619" s="15">
        <v>776953</v>
      </c>
    </row>
    <row r="620" spans="1:43">
      <c r="A620" s="32">
        <v>3933</v>
      </c>
      <c r="B620" s="33">
        <v>220</v>
      </c>
      <c r="C620" s="33">
        <v>505</v>
      </c>
      <c r="D620" s="33">
        <v>34874328</v>
      </c>
      <c r="E620" s="33">
        <v>69195</v>
      </c>
      <c r="F620" s="33">
        <v>200</v>
      </c>
      <c r="G620" s="33">
        <v>2321388</v>
      </c>
      <c r="H620" s="33">
        <v>505</v>
      </c>
      <c r="I620" s="33">
        <v>8745605</v>
      </c>
      <c r="J620" s="33">
        <v>17352</v>
      </c>
      <c r="K620" s="33">
        <v>25</v>
      </c>
      <c r="L620" s="33">
        <v>285</v>
      </c>
      <c r="M620" s="33">
        <v>634980</v>
      </c>
      <c r="N620" s="33">
        <v>505</v>
      </c>
      <c r="O620" s="33">
        <v>8761958</v>
      </c>
      <c r="P620" s="33">
        <v>505</v>
      </c>
      <c r="Q620" s="33">
        <v>6390088</v>
      </c>
      <c r="R620" s="33">
        <v>115</v>
      </c>
      <c r="S620" s="33">
        <v>22485</v>
      </c>
      <c r="T620" s="33">
        <v>40</v>
      </c>
      <c r="U620" s="33">
        <v>996073</v>
      </c>
      <c r="V620" s="33">
        <v>505</v>
      </c>
      <c r="W620" s="33">
        <v>36473697</v>
      </c>
      <c r="X620" s="15">
        <v>424</v>
      </c>
      <c r="Y620" s="15">
        <v>1811163</v>
      </c>
      <c r="Z620" s="33">
        <v>15</v>
      </c>
      <c r="AA620" s="33">
        <v>-294143</v>
      </c>
      <c r="AB620" s="33">
        <v>50</v>
      </c>
      <c r="AC620" s="33">
        <v>2231730</v>
      </c>
      <c r="AD620" s="33">
        <v>395</v>
      </c>
      <c r="AE620" s="33">
        <v>21323211</v>
      </c>
      <c r="AF620" s="33">
        <v>485</v>
      </c>
      <c r="AG620" s="33">
        <v>504984</v>
      </c>
      <c r="AH620" s="33">
        <v>10</v>
      </c>
      <c r="AI620" s="33">
        <v>5336</v>
      </c>
      <c r="AJ620" s="33">
        <v>335</v>
      </c>
      <c r="AK620" s="33">
        <v>790101</v>
      </c>
      <c r="AL620" s="33">
        <v>165</v>
      </c>
      <c r="AM620" s="33">
        <v>147685</v>
      </c>
      <c r="AN620" s="33">
        <v>10</v>
      </c>
      <c r="AO620" s="33">
        <v>26304</v>
      </c>
      <c r="AP620" s="33">
        <v>10</v>
      </c>
      <c r="AQ620" s="33">
        <v>18744</v>
      </c>
    </row>
    <row r="621" spans="1:43">
      <c r="A621" s="32">
        <v>3934</v>
      </c>
      <c r="B621" s="33">
        <v>2935</v>
      </c>
      <c r="C621" s="33">
        <v>7210</v>
      </c>
      <c r="D621" s="33">
        <v>448042587</v>
      </c>
      <c r="E621" s="33">
        <v>62133</v>
      </c>
      <c r="F621" s="33">
        <v>2180</v>
      </c>
      <c r="G621" s="33">
        <v>14711739</v>
      </c>
      <c r="H621" s="33">
        <v>7210</v>
      </c>
      <c r="I621" s="33">
        <v>100599944</v>
      </c>
      <c r="J621" s="33">
        <v>13951</v>
      </c>
      <c r="K621" s="33">
        <v>22</v>
      </c>
      <c r="L621" s="33">
        <v>3925</v>
      </c>
      <c r="M621" s="33">
        <v>9907116</v>
      </c>
      <c r="N621" s="33">
        <v>7210</v>
      </c>
      <c r="O621" s="33">
        <v>102118717</v>
      </c>
      <c r="P621" s="33">
        <v>7210</v>
      </c>
      <c r="Q621" s="33">
        <v>85309008</v>
      </c>
      <c r="R621" s="33">
        <v>1085</v>
      </c>
      <c r="S621" s="33">
        <v>-2634191</v>
      </c>
      <c r="T621" s="33">
        <v>460</v>
      </c>
      <c r="U621" s="33">
        <v>9929493</v>
      </c>
      <c r="V621" s="33">
        <v>7210</v>
      </c>
      <c r="W621" s="33">
        <v>471403274</v>
      </c>
      <c r="X621" s="15">
        <v>6505</v>
      </c>
      <c r="Y621" s="15">
        <v>25443465</v>
      </c>
      <c r="Z621" s="33">
        <v>45</v>
      </c>
      <c r="AA621" s="33">
        <v>-130909</v>
      </c>
      <c r="AB621" s="33">
        <v>750</v>
      </c>
      <c r="AC621" s="33">
        <v>21976905</v>
      </c>
      <c r="AD621" s="33">
        <v>5865</v>
      </c>
      <c r="AE621" s="33">
        <v>319748453</v>
      </c>
      <c r="AF621" s="33">
        <v>6615</v>
      </c>
      <c r="AG621" s="33">
        <v>6370944</v>
      </c>
      <c r="AH621" s="33">
        <v>125</v>
      </c>
      <c r="AI621" s="33">
        <v>122459</v>
      </c>
      <c r="AJ621" s="33">
        <v>5315</v>
      </c>
      <c r="AK621" s="33">
        <v>15063260</v>
      </c>
      <c r="AL621" s="33">
        <v>3065</v>
      </c>
      <c r="AM621" s="33">
        <v>1363826</v>
      </c>
      <c r="AN621" s="33">
        <v>225</v>
      </c>
      <c r="AO621" s="33">
        <v>666572</v>
      </c>
      <c r="AP621" s="33">
        <v>210</v>
      </c>
      <c r="AQ621" s="33">
        <v>674040</v>
      </c>
    </row>
    <row r="622" spans="1:43">
      <c r="A622" s="32">
        <v>3936</v>
      </c>
      <c r="B622" s="33">
        <v>1820</v>
      </c>
      <c r="C622" s="33">
        <v>3335</v>
      </c>
      <c r="D622" s="33">
        <v>178049546</v>
      </c>
      <c r="E622" s="33">
        <v>53356</v>
      </c>
      <c r="F622" s="33">
        <v>815</v>
      </c>
      <c r="G622" s="33">
        <v>5235130</v>
      </c>
      <c r="H622" s="33">
        <v>3335</v>
      </c>
      <c r="I622" s="33">
        <v>35200136</v>
      </c>
      <c r="J622" s="33">
        <v>10548</v>
      </c>
      <c r="K622" s="33">
        <v>20</v>
      </c>
      <c r="L622" s="33">
        <v>1645</v>
      </c>
      <c r="M622" s="33">
        <v>3880009</v>
      </c>
      <c r="N622" s="33">
        <v>3335</v>
      </c>
      <c r="O622" s="33">
        <v>36921362</v>
      </c>
      <c r="P622" s="33">
        <v>3335</v>
      </c>
      <c r="Q622" s="33">
        <v>29742388</v>
      </c>
      <c r="R622" s="33">
        <v>470</v>
      </c>
      <c r="S622" s="33">
        <v>73297</v>
      </c>
      <c r="T622" s="33">
        <v>170</v>
      </c>
      <c r="U622" s="33">
        <v>3795036</v>
      </c>
      <c r="V622" s="33">
        <v>3335</v>
      </c>
      <c r="W622" s="33">
        <v>187555079</v>
      </c>
      <c r="X622" s="15">
        <v>2914</v>
      </c>
      <c r="Y622" s="15">
        <v>10099600</v>
      </c>
      <c r="Z622" s="33">
        <v>20</v>
      </c>
      <c r="AA622" s="33">
        <v>153488</v>
      </c>
      <c r="AB622" s="33">
        <v>365</v>
      </c>
      <c r="AC622" s="33">
        <v>10275575</v>
      </c>
      <c r="AD622" s="33">
        <v>2650</v>
      </c>
      <c r="AE622" s="33">
        <v>129333781</v>
      </c>
      <c r="AF622" s="33">
        <v>3025</v>
      </c>
      <c r="AG622" s="33">
        <v>2468659</v>
      </c>
      <c r="AH622" s="33">
        <v>65</v>
      </c>
      <c r="AI622" s="33">
        <v>59077</v>
      </c>
      <c r="AJ622" s="33">
        <v>2385</v>
      </c>
      <c r="AK622" s="33">
        <v>5995897</v>
      </c>
      <c r="AL622" s="33">
        <v>1225</v>
      </c>
      <c r="AM622" s="33">
        <v>501633</v>
      </c>
      <c r="AN622" s="33">
        <v>200</v>
      </c>
      <c r="AO622" s="33">
        <v>726603</v>
      </c>
      <c r="AP622" s="33">
        <v>85</v>
      </c>
      <c r="AQ622" s="33">
        <v>268313</v>
      </c>
    </row>
    <row r="623" spans="1:43">
      <c r="A623" s="32">
        <v>3937</v>
      </c>
      <c r="B623" s="33">
        <v>355</v>
      </c>
      <c r="C623" s="33">
        <v>740</v>
      </c>
      <c r="D623" s="33">
        <v>48255546</v>
      </c>
      <c r="E623" s="33">
        <v>65387</v>
      </c>
      <c r="F623" s="33">
        <v>300</v>
      </c>
      <c r="G623" s="33">
        <v>2732434</v>
      </c>
      <c r="H623" s="33">
        <v>740</v>
      </c>
      <c r="I623" s="33">
        <v>11557038</v>
      </c>
      <c r="J623" s="33">
        <v>15660</v>
      </c>
      <c r="K623" s="33">
        <v>24</v>
      </c>
      <c r="L623" s="33">
        <v>460</v>
      </c>
      <c r="M623" s="33">
        <v>1743245</v>
      </c>
      <c r="N623" s="33">
        <v>740</v>
      </c>
      <c r="O623" s="33">
        <v>11727121</v>
      </c>
      <c r="P623" s="33">
        <v>740</v>
      </c>
      <c r="Q623" s="33">
        <v>8773733</v>
      </c>
      <c r="R623" s="33">
        <v>120</v>
      </c>
      <c r="S623" s="33">
        <v>201089</v>
      </c>
      <c r="T623" s="33">
        <v>85</v>
      </c>
      <c r="U623" s="33">
        <v>2376086</v>
      </c>
      <c r="V623" s="33">
        <v>740</v>
      </c>
      <c r="W623" s="33">
        <v>51561537</v>
      </c>
      <c r="X623" s="15">
        <v>638</v>
      </c>
      <c r="Y623" s="15">
        <v>3432663</v>
      </c>
      <c r="Z623" s="33">
        <v>15</v>
      </c>
      <c r="AA623" s="33">
        <v>117730</v>
      </c>
      <c r="AB623" s="33">
        <v>80</v>
      </c>
      <c r="AC623" s="33">
        <v>2387768</v>
      </c>
      <c r="AD623" s="33">
        <v>535</v>
      </c>
      <c r="AE623" s="33">
        <v>27226239</v>
      </c>
      <c r="AF623" s="33">
        <v>670</v>
      </c>
      <c r="AG623" s="33">
        <v>692603</v>
      </c>
      <c r="AH623" s="33">
        <v>10</v>
      </c>
      <c r="AI623" s="33">
        <v>8729</v>
      </c>
      <c r="AJ623" s="33">
        <v>470</v>
      </c>
      <c r="AK623" s="33">
        <v>1062000</v>
      </c>
      <c r="AL623" s="33">
        <v>265</v>
      </c>
      <c r="AM623" s="33">
        <v>210540</v>
      </c>
      <c r="AN623" s="33">
        <v>30</v>
      </c>
      <c r="AO623" s="33">
        <v>123971</v>
      </c>
      <c r="AP623" s="33">
        <v>25</v>
      </c>
      <c r="AQ623" s="33">
        <v>74288</v>
      </c>
    </row>
    <row r="624" spans="1:43">
      <c r="A624" s="32">
        <v>3938</v>
      </c>
      <c r="B624" s="33">
        <v>575</v>
      </c>
      <c r="C624" s="33">
        <v>1080</v>
      </c>
      <c r="D624" s="33">
        <v>58981951</v>
      </c>
      <c r="E624" s="33">
        <v>54714</v>
      </c>
      <c r="F624" s="33">
        <v>345</v>
      </c>
      <c r="G624" s="33">
        <v>2430683</v>
      </c>
      <c r="H624" s="33">
        <v>1080</v>
      </c>
      <c r="I624" s="33">
        <v>12106395</v>
      </c>
      <c r="J624" s="33">
        <v>11230</v>
      </c>
      <c r="K624" s="33">
        <v>21</v>
      </c>
      <c r="L624" s="33">
        <v>580</v>
      </c>
      <c r="M624" s="33">
        <v>1271218</v>
      </c>
      <c r="N624" s="33">
        <v>1080</v>
      </c>
      <c r="O624" s="33">
        <v>12435475</v>
      </c>
      <c r="P624" s="33">
        <v>1080</v>
      </c>
      <c r="Q624" s="33">
        <v>9622061</v>
      </c>
      <c r="R624" s="33">
        <v>160</v>
      </c>
      <c r="S624" s="33">
        <v>100312</v>
      </c>
      <c r="T624" s="33">
        <v>65</v>
      </c>
      <c r="U624" s="33">
        <v>2942571</v>
      </c>
      <c r="V624" s="33">
        <v>1080</v>
      </c>
      <c r="W624" s="33">
        <v>62480783</v>
      </c>
      <c r="X624" s="15">
        <v>952</v>
      </c>
      <c r="Y624" s="15">
        <v>3557090</v>
      </c>
      <c r="Z624" s="33">
        <v>10</v>
      </c>
      <c r="AA624" s="33">
        <v>-62433</v>
      </c>
      <c r="AB624" s="33">
        <v>125</v>
      </c>
      <c r="AC624" s="33">
        <v>3561375</v>
      </c>
      <c r="AD624" s="33">
        <v>845</v>
      </c>
      <c r="AE624" s="33">
        <v>39574484</v>
      </c>
      <c r="AF624" s="33">
        <v>980</v>
      </c>
      <c r="AG624" s="33">
        <v>833602</v>
      </c>
      <c r="AH624" s="33">
        <v>20</v>
      </c>
      <c r="AI624" s="33">
        <v>19706</v>
      </c>
      <c r="AJ624" s="33">
        <v>775</v>
      </c>
      <c r="AK624" s="33">
        <v>1905375</v>
      </c>
      <c r="AL624" s="33">
        <v>400</v>
      </c>
      <c r="AM624" s="33">
        <v>159373</v>
      </c>
      <c r="AN624" s="33">
        <v>60</v>
      </c>
      <c r="AO624" s="33">
        <v>195594</v>
      </c>
      <c r="AP624" s="33">
        <v>25</v>
      </c>
      <c r="AQ624" s="33">
        <v>73138</v>
      </c>
    </row>
    <row r="625" spans="1:43">
      <c r="A625" s="32">
        <v>3939</v>
      </c>
      <c r="B625" s="33">
        <v>2310</v>
      </c>
      <c r="C625" s="33">
        <v>4520</v>
      </c>
      <c r="D625" s="33">
        <v>215386365</v>
      </c>
      <c r="E625" s="33">
        <v>47641</v>
      </c>
      <c r="F625" s="33">
        <v>1015</v>
      </c>
      <c r="G625" s="33">
        <v>2911641</v>
      </c>
      <c r="H625" s="33">
        <v>4520</v>
      </c>
      <c r="I625" s="33">
        <v>38555331</v>
      </c>
      <c r="J625" s="33">
        <v>8528</v>
      </c>
      <c r="K625" s="33">
        <v>18</v>
      </c>
      <c r="L625" s="33">
        <v>2125</v>
      </c>
      <c r="M625" s="33">
        <v>4092767</v>
      </c>
      <c r="N625" s="33">
        <v>4520</v>
      </c>
      <c r="O625" s="33">
        <v>40997008</v>
      </c>
      <c r="P625" s="33">
        <v>4520</v>
      </c>
      <c r="Q625" s="33">
        <v>35301411</v>
      </c>
      <c r="R625" s="33">
        <v>535</v>
      </c>
      <c r="S625" s="33">
        <v>-450063</v>
      </c>
      <c r="T625" s="33">
        <v>230</v>
      </c>
      <c r="U625" s="33">
        <v>5676481</v>
      </c>
      <c r="V625" s="33">
        <v>4520</v>
      </c>
      <c r="W625" s="33">
        <v>226381458</v>
      </c>
      <c r="X625" s="15">
        <v>4048</v>
      </c>
      <c r="Y625" s="15">
        <v>11793219</v>
      </c>
      <c r="Z625" s="33">
        <v>20</v>
      </c>
      <c r="AA625" s="33">
        <v>-18875</v>
      </c>
      <c r="AB625" s="33">
        <v>490</v>
      </c>
      <c r="AC625" s="33">
        <v>13358175</v>
      </c>
      <c r="AD625" s="33">
        <v>3740</v>
      </c>
      <c r="AE625" s="33">
        <v>165900323</v>
      </c>
      <c r="AF625" s="33">
        <v>4075</v>
      </c>
      <c r="AG625" s="33">
        <v>2976788</v>
      </c>
      <c r="AH625" s="33">
        <v>75</v>
      </c>
      <c r="AI625" s="33">
        <v>69955</v>
      </c>
      <c r="AJ625" s="33">
        <v>3465</v>
      </c>
      <c r="AK625" s="33">
        <v>7557311</v>
      </c>
      <c r="AL625" s="33">
        <v>1560</v>
      </c>
      <c r="AM625" s="33">
        <v>461330</v>
      </c>
      <c r="AN625" s="33">
        <v>305</v>
      </c>
      <c r="AO625" s="33">
        <v>1003327</v>
      </c>
      <c r="AP625" s="33">
        <v>120</v>
      </c>
      <c r="AQ625" s="33">
        <v>330619</v>
      </c>
    </row>
    <row r="626" spans="1:43">
      <c r="A626" s="32">
        <v>3940</v>
      </c>
      <c r="B626" s="33">
        <v>885</v>
      </c>
      <c r="C626" s="33">
        <v>1150</v>
      </c>
      <c r="D626" s="33">
        <v>52705207</v>
      </c>
      <c r="E626" s="33">
        <v>45751</v>
      </c>
      <c r="F626" s="33">
        <v>265</v>
      </c>
      <c r="G626" s="33">
        <v>1418739</v>
      </c>
      <c r="H626" s="33">
        <v>1150</v>
      </c>
      <c r="I626" s="33">
        <v>8836182</v>
      </c>
      <c r="J626" s="33">
        <v>7670</v>
      </c>
      <c r="K626" s="33">
        <v>17</v>
      </c>
      <c r="L626" s="33">
        <v>515</v>
      </c>
      <c r="M626" s="33">
        <v>2160164</v>
      </c>
      <c r="N626" s="33">
        <v>1150</v>
      </c>
      <c r="O626" s="33">
        <v>9771518</v>
      </c>
      <c r="P626" s="33">
        <v>1150</v>
      </c>
      <c r="Q626" s="33">
        <v>7349010</v>
      </c>
      <c r="R626" s="33">
        <v>110</v>
      </c>
      <c r="S626" s="33">
        <v>-78498</v>
      </c>
      <c r="T626" s="33">
        <v>55</v>
      </c>
      <c r="U626" s="33">
        <v>673368</v>
      </c>
      <c r="V626" s="33">
        <v>1150</v>
      </c>
      <c r="W626" s="33">
        <v>55062343</v>
      </c>
      <c r="X626" s="15">
        <v>1037</v>
      </c>
      <c r="Y626" s="15">
        <v>2604497</v>
      </c>
      <c r="Z626" s="33">
        <v>5</v>
      </c>
      <c r="AA626" s="33">
        <v>-750</v>
      </c>
      <c r="AB626" s="33">
        <v>95</v>
      </c>
      <c r="AC626" s="33">
        <v>2152869</v>
      </c>
      <c r="AD626" s="33">
        <v>885</v>
      </c>
      <c r="AE626" s="33">
        <v>37697218</v>
      </c>
      <c r="AF626" s="33">
        <v>1010</v>
      </c>
      <c r="AG626" s="33">
        <v>703816</v>
      </c>
      <c r="AH626" s="33">
        <v>10</v>
      </c>
      <c r="AI626" s="33">
        <v>9937</v>
      </c>
      <c r="AJ626" s="33">
        <v>815</v>
      </c>
      <c r="AK626" s="33">
        <v>1841075</v>
      </c>
      <c r="AL626" s="33">
        <v>465</v>
      </c>
      <c r="AM626" s="33">
        <v>199992</v>
      </c>
      <c r="AN626" s="33">
        <v>100</v>
      </c>
      <c r="AO626" s="33">
        <v>334367</v>
      </c>
      <c r="AP626" s="33">
        <v>15</v>
      </c>
      <c r="AQ626" s="33">
        <v>34921</v>
      </c>
    </row>
    <row r="627" spans="1:43">
      <c r="A627" s="32">
        <v>3941</v>
      </c>
      <c r="B627" s="33">
        <v>1995</v>
      </c>
      <c r="C627" s="33">
        <v>4090</v>
      </c>
      <c r="D627" s="33">
        <v>191043953</v>
      </c>
      <c r="E627" s="33">
        <v>46710</v>
      </c>
      <c r="F627" s="33">
        <v>875</v>
      </c>
      <c r="G627" s="33">
        <v>3022810</v>
      </c>
      <c r="H627" s="33">
        <v>4090</v>
      </c>
      <c r="I627" s="33">
        <v>33643054</v>
      </c>
      <c r="J627" s="33">
        <v>8226</v>
      </c>
      <c r="K627" s="33">
        <v>18</v>
      </c>
      <c r="L627" s="33">
        <v>1875</v>
      </c>
      <c r="M627" s="33">
        <v>3405447</v>
      </c>
      <c r="N627" s="33">
        <v>4090</v>
      </c>
      <c r="O627" s="33">
        <v>35940919</v>
      </c>
      <c r="P627" s="33">
        <v>4090</v>
      </c>
      <c r="Q627" s="33">
        <v>30325468</v>
      </c>
      <c r="R627" s="33">
        <v>490</v>
      </c>
      <c r="S627" s="33">
        <v>-193732</v>
      </c>
      <c r="T627" s="33">
        <v>155</v>
      </c>
      <c r="U627" s="33">
        <v>3097432</v>
      </c>
      <c r="V627" s="33">
        <v>4090</v>
      </c>
      <c r="W627" s="33">
        <v>201409818</v>
      </c>
      <c r="X627" s="15">
        <v>3576</v>
      </c>
      <c r="Y627" s="15">
        <v>10782494</v>
      </c>
      <c r="Z627" s="33">
        <v>20</v>
      </c>
      <c r="AA627" s="33">
        <v>117494</v>
      </c>
      <c r="AB627" s="33">
        <v>590</v>
      </c>
      <c r="AC627" s="33">
        <v>15626340</v>
      </c>
      <c r="AD627" s="33">
        <v>3230</v>
      </c>
      <c r="AE627" s="33">
        <v>142796571</v>
      </c>
      <c r="AF627" s="33">
        <v>3665</v>
      </c>
      <c r="AG627" s="33">
        <v>2638885</v>
      </c>
      <c r="AH627" s="33">
        <v>55</v>
      </c>
      <c r="AI627" s="33">
        <v>48842</v>
      </c>
      <c r="AJ627" s="33">
        <v>2920</v>
      </c>
      <c r="AK627" s="33">
        <v>7047786</v>
      </c>
      <c r="AL627" s="33">
        <v>1365</v>
      </c>
      <c r="AM627" s="33">
        <v>555195</v>
      </c>
      <c r="AN627" s="33">
        <v>300</v>
      </c>
      <c r="AO627" s="33">
        <v>1105140</v>
      </c>
      <c r="AP627" s="33">
        <v>80</v>
      </c>
      <c r="AQ627" s="33">
        <v>251708</v>
      </c>
    </row>
    <row r="628" spans="1:43">
      <c r="A628" s="32">
        <v>3942</v>
      </c>
      <c r="B628" s="33">
        <v>490</v>
      </c>
      <c r="C628" s="33">
        <v>805</v>
      </c>
      <c r="D628" s="33">
        <v>46001493</v>
      </c>
      <c r="E628" s="33">
        <v>57003</v>
      </c>
      <c r="F628" s="33">
        <v>290</v>
      </c>
      <c r="G628" s="33">
        <v>1802408</v>
      </c>
      <c r="H628" s="33">
        <v>805</v>
      </c>
      <c r="I628" s="33">
        <v>9624781</v>
      </c>
      <c r="J628" s="33">
        <v>11927</v>
      </c>
      <c r="K628" s="33">
        <v>21</v>
      </c>
      <c r="L628" s="33">
        <v>460</v>
      </c>
      <c r="M628" s="33">
        <v>1298011</v>
      </c>
      <c r="N628" s="33">
        <v>805</v>
      </c>
      <c r="O628" s="33">
        <v>10059355</v>
      </c>
      <c r="P628" s="33">
        <v>805</v>
      </c>
      <c r="Q628" s="33">
        <v>7777449</v>
      </c>
      <c r="R628" s="33">
        <v>150</v>
      </c>
      <c r="S628" s="33">
        <v>324204</v>
      </c>
      <c r="T628" s="33">
        <v>60</v>
      </c>
      <c r="U628" s="33">
        <v>2062120</v>
      </c>
      <c r="V628" s="33">
        <v>805</v>
      </c>
      <c r="W628" s="33">
        <v>49173176</v>
      </c>
      <c r="X628" s="15">
        <v>693</v>
      </c>
      <c r="Y628" s="15">
        <v>3069508</v>
      </c>
      <c r="Z628" s="33">
        <v>5</v>
      </c>
      <c r="AA628" s="33">
        <v>-62463</v>
      </c>
      <c r="AB628" s="33">
        <v>110</v>
      </c>
      <c r="AC628" s="33">
        <v>2861637</v>
      </c>
      <c r="AD628" s="33">
        <v>595</v>
      </c>
      <c r="AE628" s="33">
        <v>28683067</v>
      </c>
      <c r="AF628" s="33">
        <v>735</v>
      </c>
      <c r="AG628" s="33">
        <v>648251</v>
      </c>
      <c r="AH628" s="33">
        <v>15</v>
      </c>
      <c r="AI628" s="33">
        <v>16815</v>
      </c>
      <c r="AJ628" s="33">
        <v>495</v>
      </c>
      <c r="AK628" s="33">
        <v>1530033</v>
      </c>
      <c r="AL628" s="33">
        <v>275</v>
      </c>
      <c r="AM628" s="33">
        <v>85452</v>
      </c>
      <c r="AN628" s="33">
        <v>45</v>
      </c>
      <c r="AO628" s="33">
        <v>182619</v>
      </c>
      <c r="AP628" s="33">
        <v>25</v>
      </c>
      <c r="AQ628" s="33">
        <v>99097</v>
      </c>
    </row>
    <row r="629" spans="1:43">
      <c r="A629" s="32">
        <v>3943</v>
      </c>
      <c r="B629" s="33">
        <v>400</v>
      </c>
      <c r="C629" s="33">
        <v>590</v>
      </c>
      <c r="D629" s="33">
        <v>47303686</v>
      </c>
      <c r="E629" s="33">
        <v>80312</v>
      </c>
      <c r="F629" s="33">
        <v>305</v>
      </c>
      <c r="G629" s="33">
        <v>4528884</v>
      </c>
      <c r="H629" s="33">
        <v>590</v>
      </c>
      <c r="I629" s="33">
        <v>12703791</v>
      </c>
      <c r="J629" s="33">
        <v>21568</v>
      </c>
      <c r="K629" s="33">
        <v>27</v>
      </c>
      <c r="L629" s="33">
        <v>380</v>
      </c>
      <c r="M629" s="33">
        <v>2070747</v>
      </c>
      <c r="N629" s="33">
        <v>590</v>
      </c>
      <c r="O629" s="33">
        <v>12937094</v>
      </c>
      <c r="P629" s="33">
        <v>590</v>
      </c>
      <c r="Q629" s="33">
        <v>8149978</v>
      </c>
      <c r="R629" s="33">
        <v>100</v>
      </c>
      <c r="S629" s="33">
        <v>1207773</v>
      </c>
      <c r="T629" s="33">
        <v>65</v>
      </c>
      <c r="U629" s="33">
        <v>1808617</v>
      </c>
      <c r="V629" s="33">
        <v>590</v>
      </c>
      <c r="W629" s="33">
        <v>51441793</v>
      </c>
      <c r="X629" s="15">
        <v>486</v>
      </c>
      <c r="Y629" s="15">
        <v>3961639</v>
      </c>
      <c r="Z629" s="33">
        <v>10</v>
      </c>
      <c r="AA629" s="33">
        <v>-32260</v>
      </c>
      <c r="AB629" s="33">
        <v>75</v>
      </c>
      <c r="AC629" s="33">
        <v>3551450</v>
      </c>
      <c r="AD629" s="33">
        <v>340</v>
      </c>
      <c r="AE629" s="33">
        <v>16487607</v>
      </c>
      <c r="AF629" s="33">
        <v>540</v>
      </c>
      <c r="AG629" s="33">
        <v>676744</v>
      </c>
      <c r="AH629" s="33">
        <v>10</v>
      </c>
      <c r="AI629" s="33">
        <v>9689</v>
      </c>
      <c r="AJ629" s="33">
        <v>280</v>
      </c>
      <c r="AK629" s="33">
        <v>808181</v>
      </c>
      <c r="AL629" s="33">
        <v>220</v>
      </c>
      <c r="AM629" s="33">
        <v>356229</v>
      </c>
      <c r="AN629" s="33">
        <v>25</v>
      </c>
      <c r="AO629" s="33">
        <v>85671</v>
      </c>
      <c r="AP629" s="33">
        <v>5</v>
      </c>
      <c r="AQ629" s="33">
        <v>27198</v>
      </c>
    </row>
    <row r="630" spans="1:43">
      <c r="A630" s="32">
        <v>3944</v>
      </c>
      <c r="B630" s="33">
        <v>115</v>
      </c>
      <c r="C630" s="33">
        <v>280</v>
      </c>
      <c r="D630" s="33">
        <v>41914235</v>
      </c>
      <c r="E630" s="33">
        <v>150771</v>
      </c>
      <c r="F630" s="33">
        <v>185</v>
      </c>
      <c r="G630" s="33">
        <v>8552849</v>
      </c>
      <c r="H630" s="33">
        <v>280</v>
      </c>
      <c r="I630" s="33">
        <v>14512435</v>
      </c>
      <c r="J630" s="33">
        <v>52203</v>
      </c>
      <c r="K630" s="33">
        <v>35</v>
      </c>
      <c r="L630" s="33">
        <v>195</v>
      </c>
      <c r="M630" s="33">
        <v>2068635</v>
      </c>
      <c r="N630" s="33">
        <v>280</v>
      </c>
      <c r="O630" s="33">
        <v>14273869</v>
      </c>
      <c r="P630" s="33">
        <v>280</v>
      </c>
      <c r="Q630" s="33">
        <v>5947444</v>
      </c>
      <c r="R630" s="33">
        <v>50</v>
      </c>
      <c r="S630" s="33">
        <v>271681</v>
      </c>
      <c r="T630" s="33">
        <v>45</v>
      </c>
      <c r="U630" s="33">
        <v>1857199</v>
      </c>
      <c r="V630" s="33">
        <v>275</v>
      </c>
      <c r="W630" s="33">
        <v>46497769</v>
      </c>
      <c r="X630" s="15">
        <v>230</v>
      </c>
      <c r="Y630" s="15">
        <v>4570333</v>
      </c>
      <c r="Z630" s="33">
        <v>5</v>
      </c>
      <c r="AA630" s="33">
        <v>-374552</v>
      </c>
      <c r="AB630" s="33">
        <v>20</v>
      </c>
      <c r="AC630" s="33">
        <v>1068772</v>
      </c>
      <c r="AD630" s="33">
        <v>140</v>
      </c>
      <c r="AE630" s="33">
        <v>7332625</v>
      </c>
      <c r="AF630" s="33">
        <v>260</v>
      </c>
      <c r="AG630" s="33">
        <v>606182</v>
      </c>
      <c r="AH630" s="33">
        <v>5</v>
      </c>
      <c r="AI630" s="33">
        <v>3188</v>
      </c>
      <c r="AJ630" s="33">
        <v>85</v>
      </c>
      <c r="AK630" s="33">
        <v>212816</v>
      </c>
      <c r="AL630" s="33">
        <v>115</v>
      </c>
      <c r="AM630" s="33">
        <v>1094262</v>
      </c>
      <c r="AN630" s="33">
        <v>5</v>
      </c>
      <c r="AO630" s="33">
        <v>2711</v>
      </c>
      <c r="AP630" s="33">
        <v>5</v>
      </c>
      <c r="AQ630" s="33">
        <v>18279</v>
      </c>
    </row>
    <row r="631" spans="1:43">
      <c r="A631" s="32">
        <v>3945</v>
      </c>
      <c r="B631" s="33">
        <v>210</v>
      </c>
      <c r="C631" s="33">
        <v>370</v>
      </c>
      <c r="D631" s="33">
        <v>17853643</v>
      </c>
      <c r="E631" s="33">
        <v>48123</v>
      </c>
      <c r="F631" s="33">
        <v>110</v>
      </c>
      <c r="G631" s="33">
        <v>202738</v>
      </c>
      <c r="H631" s="33">
        <v>370</v>
      </c>
      <c r="I631" s="33">
        <v>3192085</v>
      </c>
      <c r="J631" s="33">
        <v>8604</v>
      </c>
      <c r="K631" s="33">
        <v>18</v>
      </c>
      <c r="L631" s="33">
        <v>195</v>
      </c>
      <c r="M631" s="33">
        <v>441687</v>
      </c>
      <c r="N631" s="33">
        <v>370</v>
      </c>
      <c r="O631" s="33">
        <v>3362616</v>
      </c>
      <c r="P631" s="33">
        <v>370</v>
      </c>
      <c r="Q631" s="33">
        <v>2972320</v>
      </c>
      <c r="R631" s="33">
        <v>40</v>
      </c>
      <c r="S631" s="33">
        <v>-50283</v>
      </c>
      <c r="T631" s="33">
        <v>20</v>
      </c>
      <c r="U631" s="33">
        <v>186912</v>
      </c>
      <c r="V631" s="33">
        <v>370</v>
      </c>
      <c r="W631" s="33">
        <v>19148311</v>
      </c>
      <c r="X631" s="15">
        <v>312</v>
      </c>
      <c r="Y631" s="15">
        <v>1280300</v>
      </c>
      <c r="Z631" s="33">
        <v>15</v>
      </c>
      <c r="AA631" s="33">
        <v>108616</v>
      </c>
      <c r="AB631" s="33">
        <v>35</v>
      </c>
      <c r="AC631" s="33">
        <v>906809</v>
      </c>
      <c r="AD631" s="33">
        <v>275</v>
      </c>
      <c r="AE631" s="33">
        <v>13026721</v>
      </c>
      <c r="AF631" s="33">
        <v>350</v>
      </c>
      <c r="AG631" s="33">
        <v>254983</v>
      </c>
      <c r="AH631" s="33">
        <v>15</v>
      </c>
      <c r="AI631" s="33">
        <v>10688</v>
      </c>
      <c r="AJ631" s="33">
        <v>255</v>
      </c>
      <c r="AK631" s="33">
        <v>573997</v>
      </c>
      <c r="AL631" s="33">
        <v>145</v>
      </c>
      <c r="AM631" s="33">
        <v>40055</v>
      </c>
      <c r="AN631" s="33">
        <v>25</v>
      </c>
      <c r="AO631" s="33">
        <v>119300</v>
      </c>
      <c r="AP631" s="33">
        <v>5</v>
      </c>
      <c r="AQ631" s="33">
        <v>17492</v>
      </c>
    </row>
    <row r="632" spans="1:43">
      <c r="A632" s="32">
        <v>3946</v>
      </c>
      <c r="B632" s="33">
        <v>75</v>
      </c>
      <c r="C632" s="33">
        <v>100</v>
      </c>
      <c r="D632" s="33">
        <v>4962009</v>
      </c>
      <c r="E632" s="33">
        <v>48647</v>
      </c>
      <c r="F632" s="33">
        <v>40</v>
      </c>
      <c r="G632" s="33">
        <v>64927</v>
      </c>
      <c r="H632" s="33">
        <v>100</v>
      </c>
      <c r="I632" s="33">
        <v>854332</v>
      </c>
      <c r="J632" s="33">
        <v>8376</v>
      </c>
      <c r="K632" s="33">
        <v>17</v>
      </c>
      <c r="L632" s="33">
        <v>60</v>
      </c>
      <c r="M632" s="33">
        <v>127174</v>
      </c>
      <c r="N632" s="33">
        <v>100</v>
      </c>
      <c r="O632" s="33">
        <v>939541</v>
      </c>
      <c r="P632" s="33">
        <v>100</v>
      </c>
      <c r="Q632" s="33">
        <v>786423</v>
      </c>
      <c r="R632" s="33">
        <v>10</v>
      </c>
      <c r="S632" s="33">
        <v>30946</v>
      </c>
      <c r="T632" s="33">
        <v>5</v>
      </c>
      <c r="U632" s="33">
        <v>130249</v>
      </c>
      <c r="V632" s="33">
        <v>100</v>
      </c>
      <c r="W632" s="33">
        <v>5343770</v>
      </c>
      <c r="X632" s="15">
        <v>77</v>
      </c>
      <c r="Y632" s="15">
        <v>340329</v>
      </c>
      <c r="Z632" s="33">
        <v>5</v>
      </c>
      <c r="AA632" s="33">
        <v>84181</v>
      </c>
      <c r="AB632" s="33">
        <v>5</v>
      </c>
      <c r="AC632" s="33">
        <v>356307</v>
      </c>
      <c r="AD632" s="33">
        <v>75</v>
      </c>
      <c r="AE632" s="33">
        <v>3213790</v>
      </c>
      <c r="AF632" s="33">
        <v>90</v>
      </c>
      <c r="AG632" s="33">
        <v>67914</v>
      </c>
      <c r="AH632" s="33">
        <v>5</v>
      </c>
      <c r="AI632" s="33">
        <v>2882</v>
      </c>
      <c r="AJ632" s="33">
        <v>65</v>
      </c>
      <c r="AK632" s="33">
        <v>232782</v>
      </c>
      <c r="AL632" s="33">
        <v>30</v>
      </c>
      <c r="AM632" s="33">
        <v>10278</v>
      </c>
      <c r="AN632" s="33">
        <v>5</v>
      </c>
      <c r="AO632" s="33">
        <v>23229</v>
      </c>
      <c r="AP632" s="33">
        <v>5</v>
      </c>
      <c r="AQ632" s="33">
        <v>2192</v>
      </c>
    </row>
    <row r="633" spans="1:43">
      <c r="A633" s="32">
        <v>3950</v>
      </c>
      <c r="B633" s="33">
        <v>835</v>
      </c>
      <c r="C633" s="33">
        <v>1655</v>
      </c>
      <c r="D633" s="33">
        <v>80878557</v>
      </c>
      <c r="E633" s="33">
        <v>48899</v>
      </c>
      <c r="F633" s="33">
        <v>460</v>
      </c>
      <c r="G633" s="33">
        <v>1064127</v>
      </c>
      <c r="H633" s="33">
        <v>1655</v>
      </c>
      <c r="I633" s="33">
        <v>14748653</v>
      </c>
      <c r="J633" s="33">
        <v>8917</v>
      </c>
      <c r="K633" s="33">
        <v>18</v>
      </c>
      <c r="L633" s="33">
        <v>835</v>
      </c>
      <c r="M633" s="33">
        <v>1283622</v>
      </c>
      <c r="N633" s="33">
        <v>1655</v>
      </c>
      <c r="O633" s="33">
        <v>15583729</v>
      </c>
      <c r="P633" s="33">
        <v>1655</v>
      </c>
      <c r="Q633" s="33">
        <v>13541123</v>
      </c>
      <c r="R633" s="33">
        <v>180</v>
      </c>
      <c r="S633" s="33">
        <v>4803</v>
      </c>
      <c r="T633" s="33">
        <v>65</v>
      </c>
      <c r="U633" s="33">
        <v>981301</v>
      </c>
      <c r="V633" s="33">
        <v>1655</v>
      </c>
      <c r="W633" s="33">
        <v>85421569</v>
      </c>
      <c r="X633" s="15">
        <v>1476</v>
      </c>
      <c r="Y633" s="15">
        <v>4511957</v>
      </c>
      <c r="Z633" s="33">
        <v>25</v>
      </c>
      <c r="AA633" s="33">
        <v>-162773</v>
      </c>
      <c r="AB633" s="33">
        <v>150</v>
      </c>
      <c r="AC633" s="33">
        <v>3430322</v>
      </c>
      <c r="AD633" s="33">
        <v>1395</v>
      </c>
      <c r="AE633" s="33">
        <v>63379246</v>
      </c>
      <c r="AF633" s="33">
        <v>1495</v>
      </c>
      <c r="AG633" s="33">
        <v>1133245</v>
      </c>
      <c r="AH633" s="33">
        <v>25</v>
      </c>
      <c r="AI633" s="33">
        <v>23848</v>
      </c>
      <c r="AJ633" s="33">
        <v>1310</v>
      </c>
      <c r="AK633" s="33">
        <v>2686914</v>
      </c>
      <c r="AL633" s="33">
        <v>735</v>
      </c>
      <c r="AM633" s="33">
        <v>149719</v>
      </c>
      <c r="AN633" s="33">
        <v>100</v>
      </c>
      <c r="AO633" s="33">
        <v>389025</v>
      </c>
      <c r="AP633" s="33">
        <v>35</v>
      </c>
      <c r="AQ633" s="33">
        <v>117291</v>
      </c>
    </row>
    <row r="634" spans="1:43">
      <c r="A634" s="32">
        <v>3951</v>
      </c>
      <c r="B634" s="33">
        <v>225</v>
      </c>
      <c r="C634" s="33">
        <v>375</v>
      </c>
      <c r="D634" s="33">
        <v>17314017</v>
      </c>
      <c r="E634" s="33">
        <v>45926</v>
      </c>
      <c r="F634" s="33">
        <v>120</v>
      </c>
      <c r="G634" s="33">
        <v>116488</v>
      </c>
      <c r="H634" s="33">
        <v>375</v>
      </c>
      <c r="I634" s="33">
        <v>3071022</v>
      </c>
      <c r="J634" s="33">
        <v>8146</v>
      </c>
      <c r="K634" s="33">
        <v>18</v>
      </c>
      <c r="L634" s="33">
        <v>205</v>
      </c>
      <c r="M634" s="33">
        <v>446054</v>
      </c>
      <c r="N634" s="33">
        <v>375</v>
      </c>
      <c r="O634" s="33">
        <v>3246602</v>
      </c>
      <c r="P634" s="33">
        <v>375</v>
      </c>
      <c r="Q634" s="33">
        <v>2932160</v>
      </c>
      <c r="R634" s="33">
        <v>50</v>
      </c>
      <c r="S634" s="33">
        <v>34102</v>
      </c>
      <c r="T634" s="33">
        <v>25</v>
      </c>
      <c r="U634" s="33">
        <v>427795</v>
      </c>
      <c r="V634" s="33">
        <v>375</v>
      </c>
      <c r="W634" s="33">
        <v>18262325</v>
      </c>
      <c r="X634" s="15">
        <v>312</v>
      </c>
      <c r="Y634" s="15">
        <v>918107</v>
      </c>
      <c r="Z634" s="33">
        <v>10</v>
      </c>
      <c r="AA634" s="33">
        <v>9161</v>
      </c>
      <c r="AB634" s="33">
        <v>45</v>
      </c>
      <c r="AC634" s="33">
        <v>1257931</v>
      </c>
      <c r="AD634" s="33">
        <v>275</v>
      </c>
      <c r="AE634" s="33">
        <v>12753211</v>
      </c>
      <c r="AF634" s="33">
        <v>325</v>
      </c>
      <c r="AG634" s="33">
        <v>239956</v>
      </c>
      <c r="AH634" s="33">
        <v>10</v>
      </c>
      <c r="AI634" s="33">
        <v>7879</v>
      </c>
      <c r="AJ634" s="33">
        <v>255</v>
      </c>
      <c r="AK634" s="33">
        <v>460080</v>
      </c>
      <c r="AL634" s="33">
        <v>135</v>
      </c>
      <c r="AM634" s="33">
        <v>47762</v>
      </c>
      <c r="AN634" s="33">
        <v>20</v>
      </c>
      <c r="AO634" s="33">
        <v>173090</v>
      </c>
      <c r="AP634" s="33">
        <v>5</v>
      </c>
      <c r="AQ634" s="33">
        <v>15049</v>
      </c>
    </row>
    <row r="635" spans="1:43">
      <c r="A635" s="32">
        <v>3953</v>
      </c>
      <c r="B635" s="33">
        <v>1410</v>
      </c>
      <c r="C635" s="33">
        <v>3070</v>
      </c>
      <c r="D635" s="33">
        <v>146093190</v>
      </c>
      <c r="E635" s="33">
        <v>47556</v>
      </c>
      <c r="F635" s="33">
        <v>1090</v>
      </c>
      <c r="G635" s="33">
        <v>3053475</v>
      </c>
      <c r="H635" s="33">
        <v>3070</v>
      </c>
      <c r="I635" s="33">
        <v>25977975</v>
      </c>
      <c r="J635" s="33">
        <v>8456</v>
      </c>
      <c r="K635" s="33">
        <v>18</v>
      </c>
      <c r="L635" s="33">
        <v>1785</v>
      </c>
      <c r="M635" s="33">
        <v>3188256</v>
      </c>
      <c r="N635" s="33">
        <v>3070</v>
      </c>
      <c r="O635" s="33">
        <v>27287116</v>
      </c>
      <c r="P635" s="33">
        <v>3070</v>
      </c>
      <c r="Q635" s="33">
        <v>22736634</v>
      </c>
      <c r="R635" s="33">
        <v>330</v>
      </c>
      <c r="S635" s="33">
        <v>243479</v>
      </c>
      <c r="T635" s="33">
        <v>170</v>
      </c>
      <c r="U635" s="33">
        <v>2308091</v>
      </c>
      <c r="V635" s="33">
        <v>3070</v>
      </c>
      <c r="W635" s="33">
        <v>154687481</v>
      </c>
      <c r="X635" s="15">
        <v>2657</v>
      </c>
      <c r="Y635" s="15">
        <v>8727513</v>
      </c>
      <c r="Z635" s="33">
        <v>75</v>
      </c>
      <c r="AA635" s="33">
        <v>844891</v>
      </c>
      <c r="AB635" s="33">
        <v>275</v>
      </c>
      <c r="AC635" s="33">
        <v>6634828</v>
      </c>
      <c r="AD635" s="33">
        <v>2405</v>
      </c>
      <c r="AE635" s="33">
        <v>107055210</v>
      </c>
      <c r="AF635" s="33">
        <v>2795</v>
      </c>
      <c r="AG635" s="33">
        <v>2044444</v>
      </c>
      <c r="AH635" s="33">
        <v>90</v>
      </c>
      <c r="AI635" s="33">
        <v>76768</v>
      </c>
      <c r="AJ635" s="33">
        <v>2225</v>
      </c>
      <c r="AK635" s="33">
        <v>4348734</v>
      </c>
      <c r="AL635" s="33">
        <v>1405</v>
      </c>
      <c r="AM635" s="33">
        <v>374752</v>
      </c>
      <c r="AN635" s="33">
        <v>165</v>
      </c>
      <c r="AO635" s="33">
        <v>754605</v>
      </c>
      <c r="AP635" s="33">
        <v>70</v>
      </c>
      <c r="AQ635" s="33">
        <v>223429</v>
      </c>
    </row>
    <row r="636" spans="1:43">
      <c r="A636" s="32">
        <v>3954</v>
      </c>
      <c r="B636" s="33">
        <v>70</v>
      </c>
      <c r="C636" s="33">
        <v>140</v>
      </c>
      <c r="D636" s="33">
        <v>8419001</v>
      </c>
      <c r="E636" s="33">
        <v>59709</v>
      </c>
      <c r="F636" s="33">
        <v>65</v>
      </c>
      <c r="G636" s="33">
        <v>494924</v>
      </c>
      <c r="H636" s="33">
        <v>140</v>
      </c>
      <c r="I636" s="33">
        <v>1840380</v>
      </c>
      <c r="J636" s="33">
        <v>13052</v>
      </c>
      <c r="K636" s="33">
        <v>22</v>
      </c>
      <c r="L636" s="33">
        <v>85</v>
      </c>
      <c r="M636" s="33">
        <v>157698</v>
      </c>
      <c r="N636" s="33">
        <v>140</v>
      </c>
      <c r="O636" s="33">
        <v>1869883</v>
      </c>
      <c r="P636" s="33">
        <v>140</v>
      </c>
      <c r="Q636" s="33">
        <v>1337316</v>
      </c>
      <c r="R636" s="33">
        <v>20</v>
      </c>
      <c r="S636" s="33">
        <v>768</v>
      </c>
      <c r="T636" s="33">
        <v>15</v>
      </c>
      <c r="U636" s="33">
        <v>298181</v>
      </c>
      <c r="V636" s="33">
        <v>140</v>
      </c>
      <c r="W636" s="33">
        <v>8973855</v>
      </c>
      <c r="X636" s="15">
        <v>120</v>
      </c>
      <c r="Y636" s="15">
        <v>555543</v>
      </c>
      <c r="Z636" s="33">
        <v>10</v>
      </c>
      <c r="AA636" s="33">
        <v>56378</v>
      </c>
      <c r="AB636" s="33">
        <v>10</v>
      </c>
      <c r="AC636" s="33">
        <v>263679</v>
      </c>
      <c r="AD636" s="33">
        <v>105</v>
      </c>
      <c r="AE636" s="33">
        <v>4811115</v>
      </c>
      <c r="AF636" s="33">
        <v>125</v>
      </c>
      <c r="AG636" s="33">
        <v>118019</v>
      </c>
      <c r="AH636" s="33">
        <v>5</v>
      </c>
      <c r="AI636" s="33">
        <v>4905</v>
      </c>
      <c r="AJ636" s="33">
        <v>95</v>
      </c>
      <c r="AK636" s="33">
        <v>185775</v>
      </c>
      <c r="AL636" s="33">
        <v>60</v>
      </c>
      <c r="AM636" s="33">
        <v>30779</v>
      </c>
      <c r="AN636" s="33">
        <v>5</v>
      </c>
      <c r="AO636" s="33">
        <v>60810</v>
      </c>
      <c r="AP636" s="33">
        <v>5</v>
      </c>
      <c r="AQ636" s="33">
        <v>14327</v>
      </c>
    </row>
    <row r="637" spans="1:43">
      <c r="A637" s="32">
        <v>3956</v>
      </c>
      <c r="B637" s="33">
        <v>505</v>
      </c>
      <c r="C637" s="33">
        <v>820</v>
      </c>
      <c r="D637" s="33">
        <v>37407428</v>
      </c>
      <c r="E637" s="33">
        <v>45563</v>
      </c>
      <c r="F637" s="33">
        <v>260</v>
      </c>
      <c r="G637" s="33">
        <v>772596</v>
      </c>
      <c r="H637" s="33">
        <v>820</v>
      </c>
      <c r="I637" s="33">
        <v>6235165</v>
      </c>
      <c r="J637" s="33">
        <v>7595</v>
      </c>
      <c r="K637" s="33">
        <v>17</v>
      </c>
      <c r="L637" s="33">
        <v>470</v>
      </c>
      <c r="M637" s="33">
        <v>1021394</v>
      </c>
      <c r="N637" s="33">
        <v>820</v>
      </c>
      <c r="O637" s="33">
        <v>6834681</v>
      </c>
      <c r="P637" s="33">
        <v>820</v>
      </c>
      <c r="Q637" s="33">
        <v>5422622</v>
      </c>
      <c r="R637" s="33">
        <v>100</v>
      </c>
      <c r="S637" s="33">
        <v>134450</v>
      </c>
      <c r="T637" s="33">
        <v>55</v>
      </c>
      <c r="U637" s="33">
        <v>831182</v>
      </c>
      <c r="V637" s="33">
        <v>820</v>
      </c>
      <c r="W637" s="33">
        <v>39838185</v>
      </c>
      <c r="X637" s="15">
        <v>675</v>
      </c>
      <c r="Y637" s="15">
        <v>2416110</v>
      </c>
      <c r="Z637" s="33">
        <v>40</v>
      </c>
      <c r="AA637" s="33">
        <v>94930</v>
      </c>
      <c r="AB637" s="33">
        <v>95</v>
      </c>
      <c r="AC637" s="33">
        <v>2183060</v>
      </c>
      <c r="AD637" s="33">
        <v>600</v>
      </c>
      <c r="AE637" s="33">
        <v>25094122</v>
      </c>
      <c r="AF637" s="33">
        <v>725</v>
      </c>
      <c r="AG637" s="33">
        <v>506051</v>
      </c>
      <c r="AH637" s="33">
        <v>25</v>
      </c>
      <c r="AI637" s="33">
        <v>15129</v>
      </c>
      <c r="AJ637" s="33">
        <v>540</v>
      </c>
      <c r="AK637" s="33">
        <v>1185271</v>
      </c>
      <c r="AL637" s="33">
        <v>320</v>
      </c>
      <c r="AM637" s="33">
        <v>85738</v>
      </c>
      <c r="AN637" s="33">
        <v>60</v>
      </c>
      <c r="AO637" s="33">
        <v>331099</v>
      </c>
      <c r="AP637" s="33">
        <v>20</v>
      </c>
      <c r="AQ637" s="33">
        <v>54731</v>
      </c>
    </row>
    <row r="638" spans="1:43">
      <c r="A638" s="32">
        <v>3957</v>
      </c>
      <c r="B638" s="33">
        <v>85</v>
      </c>
      <c r="C638" s="33">
        <v>110</v>
      </c>
      <c r="D638" s="33">
        <v>4949883</v>
      </c>
      <c r="E638" s="33">
        <v>45412</v>
      </c>
      <c r="F638" s="33">
        <v>30</v>
      </c>
      <c r="G638" s="33">
        <v>46712</v>
      </c>
      <c r="H638" s="33">
        <v>110</v>
      </c>
      <c r="I638" s="33">
        <v>816232</v>
      </c>
      <c r="J638" s="33">
        <v>7488</v>
      </c>
      <c r="K638" s="33">
        <v>16</v>
      </c>
      <c r="L638" s="33">
        <v>45</v>
      </c>
      <c r="M638" s="33">
        <v>154414</v>
      </c>
      <c r="N638" s="33">
        <v>110</v>
      </c>
      <c r="O638" s="33">
        <v>911623</v>
      </c>
      <c r="P638" s="33">
        <v>110</v>
      </c>
      <c r="Q638" s="33">
        <v>760330</v>
      </c>
      <c r="R638" s="33">
        <v>10</v>
      </c>
      <c r="S638" s="33">
        <v>11104</v>
      </c>
      <c r="T638" s="33">
        <v>5</v>
      </c>
      <c r="U638" s="33">
        <v>170989</v>
      </c>
      <c r="V638" s="33">
        <v>110</v>
      </c>
      <c r="W638" s="33">
        <v>5204161</v>
      </c>
      <c r="X638" s="15">
        <v>90</v>
      </c>
      <c r="Y638" s="15">
        <v>254278</v>
      </c>
      <c r="Z638" s="33">
        <v>5</v>
      </c>
      <c r="AA638" s="33">
        <v>424540</v>
      </c>
      <c r="AB638" s="33">
        <v>5</v>
      </c>
      <c r="AC638" s="33">
        <v>42512</v>
      </c>
      <c r="AD638" s="33">
        <v>70</v>
      </c>
      <c r="AE638" s="33">
        <v>3269223</v>
      </c>
      <c r="AF638" s="33">
        <v>95</v>
      </c>
      <c r="AG638" s="33">
        <v>66597</v>
      </c>
      <c r="AH638" s="33">
        <v>5</v>
      </c>
      <c r="AI638" s="33">
        <v>1834</v>
      </c>
      <c r="AJ638" s="33">
        <v>65</v>
      </c>
      <c r="AK638" s="33">
        <v>125646</v>
      </c>
      <c r="AL638" s="33">
        <v>40</v>
      </c>
      <c r="AM638" s="33">
        <v>6237</v>
      </c>
      <c r="AN638" s="33">
        <v>5</v>
      </c>
      <c r="AO638" s="33">
        <v>58023</v>
      </c>
      <c r="AP638" s="33">
        <v>5</v>
      </c>
      <c r="AQ638" s="33">
        <v>2109</v>
      </c>
    </row>
    <row r="639" spans="1:43">
      <c r="A639" s="32">
        <v>3958</v>
      </c>
      <c r="B639" s="33">
        <v>60</v>
      </c>
      <c r="C639" s="33">
        <v>110</v>
      </c>
      <c r="D639" s="33">
        <v>5417961</v>
      </c>
      <c r="E639" s="33">
        <v>49706</v>
      </c>
      <c r="F639" s="33">
        <v>40</v>
      </c>
      <c r="G639" s="33">
        <v>180425</v>
      </c>
      <c r="H639" s="33">
        <v>110</v>
      </c>
      <c r="I639" s="33">
        <v>1046158</v>
      </c>
      <c r="J639" s="33">
        <v>9598</v>
      </c>
      <c r="K639" s="33">
        <v>19</v>
      </c>
      <c r="L639" s="33">
        <v>75</v>
      </c>
      <c r="M639" s="33">
        <v>185543</v>
      </c>
      <c r="N639" s="33">
        <v>110</v>
      </c>
      <c r="O639" s="33">
        <v>1087346</v>
      </c>
      <c r="P639" s="33">
        <v>110</v>
      </c>
      <c r="Q639" s="33">
        <v>861532</v>
      </c>
      <c r="R639" s="33">
        <v>10</v>
      </c>
      <c r="S639" s="33">
        <v>136502</v>
      </c>
      <c r="T639" s="33">
        <v>15</v>
      </c>
      <c r="U639" s="33">
        <v>190002</v>
      </c>
      <c r="V639" s="33">
        <v>110</v>
      </c>
      <c r="W639" s="33">
        <v>5634112</v>
      </c>
      <c r="X639" s="15">
        <v>88</v>
      </c>
      <c r="Y639" s="15">
        <v>211993</v>
      </c>
      <c r="Z639" s="33">
        <v>5</v>
      </c>
      <c r="AA639" s="33">
        <v>131392</v>
      </c>
      <c r="AB639" s="33">
        <v>10</v>
      </c>
      <c r="AC639" s="33">
        <v>169570</v>
      </c>
      <c r="AD639" s="33">
        <v>75</v>
      </c>
      <c r="AE639" s="33">
        <v>2646176</v>
      </c>
      <c r="AF639" s="33">
        <v>95</v>
      </c>
      <c r="AG639" s="33">
        <v>75605</v>
      </c>
      <c r="AH639" s="33">
        <v>5</v>
      </c>
      <c r="AI639" s="33">
        <v>5265</v>
      </c>
      <c r="AJ639" s="33">
        <v>65</v>
      </c>
      <c r="AK639" s="33">
        <v>132019</v>
      </c>
      <c r="AL639" s="33">
        <v>50</v>
      </c>
      <c r="AM639" s="33">
        <v>9520</v>
      </c>
      <c r="AN639" s="33">
        <v>15</v>
      </c>
      <c r="AO639" s="33">
        <v>82883</v>
      </c>
      <c r="AP639" s="33">
        <v>5</v>
      </c>
      <c r="AQ639" s="33">
        <v>3108</v>
      </c>
    </row>
    <row r="640" spans="1:43">
      <c r="A640" s="32">
        <v>3959</v>
      </c>
      <c r="B640" s="33">
        <v>270</v>
      </c>
      <c r="C640" s="33">
        <v>415</v>
      </c>
      <c r="D640" s="33">
        <v>18452892</v>
      </c>
      <c r="E640" s="33">
        <v>44572</v>
      </c>
      <c r="F640" s="33">
        <v>140</v>
      </c>
      <c r="G640" s="33">
        <v>266850</v>
      </c>
      <c r="H640" s="33">
        <v>415</v>
      </c>
      <c r="I640" s="33">
        <v>3019132</v>
      </c>
      <c r="J640" s="33">
        <v>7293</v>
      </c>
      <c r="K640" s="33">
        <v>16</v>
      </c>
      <c r="L640" s="33">
        <v>240</v>
      </c>
      <c r="M640" s="33">
        <v>484769</v>
      </c>
      <c r="N640" s="33">
        <v>415</v>
      </c>
      <c r="O640" s="33">
        <v>3355899</v>
      </c>
      <c r="P640" s="33">
        <v>415</v>
      </c>
      <c r="Q640" s="33">
        <v>2729235</v>
      </c>
      <c r="R640" s="33">
        <v>60</v>
      </c>
      <c r="S640" s="33">
        <v>50118</v>
      </c>
      <c r="T640" s="33">
        <v>30</v>
      </c>
      <c r="U640" s="33">
        <v>815100</v>
      </c>
      <c r="V640" s="33">
        <v>415</v>
      </c>
      <c r="W640" s="33">
        <v>19709433</v>
      </c>
      <c r="X640" s="15">
        <v>338</v>
      </c>
      <c r="Y640" s="15">
        <v>1305092</v>
      </c>
      <c r="Z640" s="33">
        <v>10</v>
      </c>
      <c r="AA640" s="33">
        <v>51809</v>
      </c>
      <c r="AB640" s="33">
        <v>55</v>
      </c>
      <c r="AC640" s="33">
        <v>1855635</v>
      </c>
      <c r="AD640" s="33">
        <v>285</v>
      </c>
      <c r="AE640" s="33">
        <v>11489056</v>
      </c>
      <c r="AF640" s="33">
        <v>355</v>
      </c>
      <c r="AG640" s="33">
        <v>248139</v>
      </c>
      <c r="AH640" s="33">
        <v>5</v>
      </c>
      <c r="AI640" s="33">
        <v>5409</v>
      </c>
      <c r="AJ640" s="33">
        <v>250</v>
      </c>
      <c r="AK640" s="33">
        <v>560630</v>
      </c>
      <c r="AL640" s="33">
        <v>185</v>
      </c>
      <c r="AM640" s="33">
        <v>43495</v>
      </c>
      <c r="AN640" s="33">
        <v>30</v>
      </c>
      <c r="AO640" s="33">
        <v>143744</v>
      </c>
      <c r="AP640" s="33">
        <v>10</v>
      </c>
      <c r="AQ640" s="33">
        <v>30495</v>
      </c>
    </row>
    <row r="641" spans="1:43">
      <c r="A641" s="32">
        <v>3960</v>
      </c>
      <c r="B641" s="33">
        <v>565</v>
      </c>
      <c r="C641" s="33">
        <v>895</v>
      </c>
      <c r="D641" s="33">
        <v>44126298</v>
      </c>
      <c r="E641" s="33">
        <v>49193</v>
      </c>
      <c r="F641" s="33">
        <v>285</v>
      </c>
      <c r="G641" s="33">
        <v>1025712</v>
      </c>
      <c r="H641" s="33">
        <v>895</v>
      </c>
      <c r="I641" s="33">
        <v>7988643</v>
      </c>
      <c r="J641" s="33">
        <v>8906</v>
      </c>
      <c r="K641" s="33">
        <v>18</v>
      </c>
      <c r="L641" s="33">
        <v>540</v>
      </c>
      <c r="M641" s="33">
        <v>1692001</v>
      </c>
      <c r="N641" s="33">
        <v>895</v>
      </c>
      <c r="O641" s="33">
        <v>8545732</v>
      </c>
      <c r="P641" s="33">
        <v>895</v>
      </c>
      <c r="Q641" s="33">
        <v>6905471</v>
      </c>
      <c r="R641" s="33">
        <v>115</v>
      </c>
      <c r="S641" s="33">
        <v>-182849</v>
      </c>
      <c r="T641" s="33">
        <v>45</v>
      </c>
      <c r="U641" s="33">
        <v>761476</v>
      </c>
      <c r="V641" s="33">
        <v>895</v>
      </c>
      <c r="W641" s="33">
        <v>46504993</v>
      </c>
      <c r="X641" s="15">
        <v>791</v>
      </c>
      <c r="Y641" s="15">
        <v>2463390</v>
      </c>
      <c r="Z641" s="33">
        <v>30</v>
      </c>
      <c r="AA641" s="33">
        <v>493564</v>
      </c>
      <c r="AB641" s="33">
        <v>80</v>
      </c>
      <c r="AC641" s="33">
        <v>2227006</v>
      </c>
      <c r="AD641" s="33">
        <v>685</v>
      </c>
      <c r="AE641" s="33">
        <v>30827025</v>
      </c>
      <c r="AF641" s="33">
        <v>810</v>
      </c>
      <c r="AG641" s="33">
        <v>614925</v>
      </c>
      <c r="AH641" s="33">
        <v>20</v>
      </c>
      <c r="AI641" s="33">
        <v>15076</v>
      </c>
      <c r="AJ641" s="33">
        <v>635</v>
      </c>
      <c r="AK641" s="33">
        <v>1354500</v>
      </c>
      <c r="AL641" s="33">
        <v>485</v>
      </c>
      <c r="AM641" s="33">
        <v>130568</v>
      </c>
      <c r="AN641" s="33">
        <v>50</v>
      </c>
      <c r="AO641" s="33">
        <v>244522</v>
      </c>
      <c r="AP641" s="33">
        <v>20</v>
      </c>
      <c r="AQ641" s="33">
        <v>52191</v>
      </c>
    </row>
    <row r="642" spans="1:43">
      <c r="A642" s="32">
        <v>3962</v>
      </c>
      <c r="B642" s="33">
        <v>215</v>
      </c>
      <c r="C642" s="33">
        <v>305</v>
      </c>
      <c r="D642" s="33">
        <v>14004275</v>
      </c>
      <c r="E642" s="33">
        <v>46067</v>
      </c>
      <c r="F642" s="33">
        <v>65</v>
      </c>
      <c r="G642" s="33">
        <v>63085</v>
      </c>
      <c r="H642" s="33">
        <v>305</v>
      </c>
      <c r="I642" s="33">
        <v>2373489</v>
      </c>
      <c r="J642" s="33">
        <v>7808</v>
      </c>
      <c r="K642" s="33">
        <v>17</v>
      </c>
      <c r="L642" s="33">
        <v>145</v>
      </c>
      <c r="M642" s="33">
        <v>339244</v>
      </c>
      <c r="N642" s="33">
        <v>305</v>
      </c>
      <c r="O642" s="33">
        <v>2619064</v>
      </c>
      <c r="P642" s="33">
        <v>305</v>
      </c>
      <c r="Q642" s="33">
        <v>2286877</v>
      </c>
      <c r="R642" s="33">
        <v>30</v>
      </c>
      <c r="S642" s="33">
        <v>-18236</v>
      </c>
      <c r="T642" s="33">
        <v>5</v>
      </c>
      <c r="U642" s="33">
        <v>51652</v>
      </c>
      <c r="V642" s="33">
        <v>305</v>
      </c>
      <c r="W642" s="33">
        <v>14898549</v>
      </c>
      <c r="X642" s="15">
        <v>266</v>
      </c>
      <c r="Y642" s="15">
        <v>867343</v>
      </c>
      <c r="Z642" s="33">
        <v>15</v>
      </c>
      <c r="AA642" s="33">
        <v>129393</v>
      </c>
      <c r="AB642" s="33">
        <v>20</v>
      </c>
      <c r="AC642" s="33">
        <v>648217</v>
      </c>
      <c r="AD642" s="33">
        <v>245</v>
      </c>
      <c r="AE642" s="33">
        <v>11183678</v>
      </c>
      <c r="AF642" s="33">
        <v>270</v>
      </c>
      <c r="AG642" s="33">
        <v>191747</v>
      </c>
      <c r="AH642" s="33">
        <v>10</v>
      </c>
      <c r="AI642" s="33">
        <v>9464</v>
      </c>
      <c r="AJ642" s="33">
        <v>235</v>
      </c>
      <c r="AK642" s="33">
        <v>608489</v>
      </c>
      <c r="AL642" s="33">
        <v>160</v>
      </c>
      <c r="AM642" s="33">
        <v>16201</v>
      </c>
      <c r="AN642" s="33">
        <v>20</v>
      </c>
      <c r="AO642" s="33">
        <v>107192</v>
      </c>
      <c r="AP642" s="33">
        <v>5</v>
      </c>
      <c r="AQ642" s="33">
        <v>4428</v>
      </c>
    </row>
    <row r="643" spans="1:43">
      <c r="A643" s="32">
        <v>3965</v>
      </c>
      <c r="B643" s="33">
        <v>35</v>
      </c>
      <c r="C643" s="33">
        <v>60</v>
      </c>
      <c r="D643" s="33">
        <v>2572702</v>
      </c>
      <c r="E643" s="33">
        <v>44357</v>
      </c>
      <c r="F643" s="33">
        <v>15</v>
      </c>
      <c r="G643" s="33">
        <v>33575</v>
      </c>
      <c r="H643" s="33">
        <v>60</v>
      </c>
      <c r="I643" s="33">
        <v>436135</v>
      </c>
      <c r="J643" s="33">
        <v>7520</v>
      </c>
      <c r="K643" s="33">
        <v>17</v>
      </c>
      <c r="L643" s="33">
        <v>35</v>
      </c>
      <c r="M643" s="33">
        <v>94577</v>
      </c>
      <c r="N643" s="33">
        <v>60</v>
      </c>
      <c r="O643" s="33">
        <v>464412</v>
      </c>
      <c r="P643" s="33">
        <v>60</v>
      </c>
      <c r="Q643" s="33">
        <v>399919</v>
      </c>
      <c r="R643" s="33">
        <v>10</v>
      </c>
      <c r="S643" s="33">
        <v>-2786</v>
      </c>
      <c r="T643" s="33">
        <v>5</v>
      </c>
      <c r="U643" s="33">
        <v>53690</v>
      </c>
      <c r="V643" s="33">
        <v>60</v>
      </c>
      <c r="W643" s="33">
        <v>2693962</v>
      </c>
      <c r="X643" s="15">
        <v>49</v>
      </c>
      <c r="Y643" s="15">
        <v>122533</v>
      </c>
      <c r="Z643" s="33">
        <v>5</v>
      </c>
      <c r="AA643" s="33">
        <v>86983</v>
      </c>
      <c r="AB643" s="33">
        <v>5</v>
      </c>
      <c r="AC643" s="33">
        <v>140701</v>
      </c>
      <c r="AD643" s="33">
        <v>45</v>
      </c>
      <c r="AE643" s="33">
        <v>1925186</v>
      </c>
      <c r="AF643" s="33">
        <v>50</v>
      </c>
      <c r="AG643" s="33">
        <v>34962</v>
      </c>
      <c r="AH643" s="33">
        <v>5</v>
      </c>
      <c r="AI643" s="33">
        <v>2431</v>
      </c>
      <c r="AJ643" s="33">
        <v>40</v>
      </c>
      <c r="AK643" s="33">
        <v>104891</v>
      </c>
      <c r="AL643" s="33">
        <v>25</v>
      </c>
      <c r="AM643" s="33">
        <v>2227</v>
      </c>
      <c r="AN643" s="33">
        <v>5</v>
      </c>
      <c r="AO643" s="33">
        <v>12950</v>
      </c>
      <c r="AP643" s="33">
        <v>0</v>
      </c>
      <c r="AQ643" s="33">
        <v>0</v>
      </c>
    </row>
    <row r="644" spans="1:43">
      <c r="A644" s="32">
        <v>3966</v>
      </c>
      <c r="B644" s="33">
        <v>100</v>
      </c>
      <c r="C644" s="33">
        <v>170</v>
      </c>
      <c r="D644" s="33">
        <v>8393133</v>
      </c>
      <c r="E644" s="33">
        <v>49083</v>
      </c>
      <c r="F644" s="33">
        <v>50</v>
      </c>
      <c r="G644" s="33">
        <v>108074</v>
      </c>
      <c r="H644" s="33">
        <v>170</v>
      </c>
      <c r="I644" s="33">
        <v>1436433</v>
      </c>
      <c r="J644" s="33">
        <v>8400</v>
      </c>
      <c r="K644" s="33">
        <v>17</v>
      </c>
      <c r="L644" s="33">
        <v>95</v>
      </c>
      <c r="M644" s="33">
        <v>210876</v>
      </c>
      <c r="N644" s="33">
        <v>170</v>
      </c>
      <c r="O644" s="33">
        <v>1609665</v>
      </c>
      <c r="P644" s="33">
        <v>170</v>
      </c>
      <c r="Q644" s="33">
        <v>1320258</v>
      </c>
      <c r="R644" s="33">
        <v>20</v>
      </c>
      <c r="S644" s="33">
        <v>-11719</v>
      </c>
      <c r="T644" s="33">
        <v>5</v>
      </c>
      <c r="U644" s="33">
        <v>35201</v>
      </c>
      <c r="V644" s="33">
        <v>170</v>
      </c>
      <c r="W644" s="33">
        <v>8629368</v>
      </c>
      <c r="X644" s="15">
        <v>137</v>
      </c>
      <c r="Y644" s="15">
        <v>468264</v>
      </c>
      <c r="Z644" s="33">
        <v>10</v>
      </c>
      <c r="AA644" s="33">
        <v>133584</v>
      </c>
      <c r="AB644" s="33">
        <v>15</v>
      </c>
      <c r="AC644" s="33">
        <v>139823</v>
      </c>
      <c r="AD644" s="33">
        <v>120</v>
      </c>
      <c r="AE644" s="33">
        <v>5262901</v>
      </c>
      <c r="AF644" s="33">
        <v>160</v>
      </c>
      <c r="AG644" s="33">
        <v>121031</v>
      </c>
      <c r="AH644" s="33">
        <v>5</v>
      </c>
      <c r="AI644" s="33">
        <v>6219</v>
      </c>
      <c r="AJ644" s="33">
        <v>105</v>
      </c>
      <c r="AK644" s="33">
        <v>263650</v>
      </c>
      <c r="AL644" s="33">
        <v>70</v>
      </c>
      <c r="AM644" s="33">
        <v>7959</v>
      </c>
      <c r="AN644" s="33">
        <v>15</v>
      </c>
      <c r="AO644" s="33">
        <v>164791</v>
      </c>
      <c r="AP644" s="33">
        <v>5</v>
      </c>
      <c r="AQ644" s="33">
        <v>11258</v>
      </c>
    </row>
    <row r="645" spans="1:43">
      <c r="A645" s="32">
        <v>3971</v>
      </c>
      <c r="B645" s="33">
        <v>830</v>
      </c>
      <c r="C645" s="33">
        <v>1385</v>
      </c>
      <c r="D645" s="33">
        <v>65189112</v>
      </c>
      <c r="E645" s="33">
        <v>47034</v>
      </c>
      <c r="F645" s="33">
        <v>410</v>
      </c>
      <c r="G645" s="33">
        <v>790922</v>
      </c>
      <c r="H645" s="33">
        <v>1385</v>
      </c>
      <c r="I645" s="33">
        <v>11478890</v>
      </c>
      <c r="J645" s="33">
        <v>8282</v>
      </c>
      <c r="K645" s="33">
        <v>18</v>
      </c>
      <c r="L645" s="33">
        <v>700</v>
      </c>
      <c r="M645" s="33">
        <v>1548690</v>
      </c>
      <c r="N645" s="33">
        <v>1385</v>
      </c>
      <c r="O645" s="33">
        <v>12350186</v>
      </c>
      <c r="P645" s="33">
        <v>1385</v>
      </c>
      <c r="Q645" s="33">
        <v>10588710</v>
      </c>
      <c r="R645" s="33">
        <v>150</v>
      </c>
      <c r="S645" s="33">
        <v>-270184</v>
      </c>
      <c r="T645" s="33">
        <v>55</v>
      </c>
      <c r="U645" s="33">
        <v>540395</v>
      </c>
      <c r="V645" s="33">
        <v>1385</v>
      </c>
      <c r="W645" s="33">
        <v>69357675</v>
      </c>
      <c r="X645" s="15">
        <v>1212</v>
      </c>
      <c r="Y645" s="15">
        <v>3696912</v>
      </c>
      <c r="Z645" s="33">
        <v>35</v>
      </c>
      <c r="AA645" s="33">
        <v>172783</v>
      </c>
      <c r="AB645" s="33">
        <v>75</v>
      </c>
      <c r="AC645" s="33">
        <v>1931567</v>
      </c>
      <c r="AD645" s="33">
        <v>1160</v>
      </c>
      <c r="AE645" s="33">
        <v>53047211</v>
      </c>
      <c r="AF645" s="33">
        <v>1240</v>
      </c>
      <c r="AG645" s="33">
        <v>900082</v>
      </c>
      <c r="AH645" s="33">
        <v>50</v>
      </c>
      <c r="AI645" s="33">
        <v>43301</v>
      </c>
      <c r="AJ645" s="33">
        <v>1050</v>
      </c>
      <c r="AK645" s="33">
        <v>2345105</v>
      </c>
      <c r="AL645" s="33">
        <v>455</v>
      </c>
      <c r="AM645" s="33">
        <v>80469</v>
      </c>
      <c r="AN645" s="33">
        <v>125</v>
      </c>
      <c r="AO645" s="33">
        <v>902983</v>
      </c>
      <c r="AP645" s="33">
        <v>20</v>
      </c>
      <c r="AQ645" s="33">
        <v>67630</v>
      </c>
    </row>
    <row r="646" spans="1:43">
      <c r="A646" s="32">
        <v>3975</v>
      </c>
      <c r="B646" s="33">
        <v>1090</v>
      </c>
      <c r="C646" s="33">
        <v>5225</v>
      </c>
      <c r="D646" s="33">
        <v>267385257</v>
      </c>
      <c r="E646" s="33">
        <v>51194</v>
      </c>
      <c r="F646" s="33">
        <v>590</v>
      </c>
      <c r="G646" s="33">
        <v>730511</v>
      </c>
      <c r="H646" s="33">
        <v>5225</v>
      </c>
      <c r="I646" s="33">
        <v>50474579</v>
      </c>
      <c r="J646" s="33">
        <v>9664</v>
      </c>
      <c r="K646" s="33">
        <v>19</v>
      </c>
      <c r="L646" s="33">
        <v>1995</v>
      </c>
      <c r="M646" s="33">
        <v>1298352</v>
      </c>
      <c r="N646" s="33">
        <v>5225</v>
      </c>
      <c r="O646" s="33">
        <v>51374732</v>
      </c>
      <c r="P646" s="33">
        <v>5225</v>
      </c>
      <c r="Q646" s="33">
        <v>49256399</v>
      </c>
      <c r="R646" s="33">
        <v>580</v>
      </c>
      <c r="S646" s="33">
        <v>-2781065</v>
      </c>
      <c r="T646" s="33">
        <v>130</v>
      </c>
      <c r="U646" s="33">
        <v>2182030</v>
      </c>
      <c r="V646" s="33">
        <v>5220</v>
      </c>
      <c r="W646" s="33">
        <v>281178398</v>
      </c>
      <c r="X646" s="15">
        <v>4891</v>
      </c>
      <c r="Y646" s="15">
        <v>14071744</v>
      </c>
      <c r="Z646" s="33">
        <v>20</v>
      </c>
      <c r="AA646" s="33">
        <v>-45760</v>
      </c>
      <c r="AB646" s="33">
        <v>365</v>
      </c>
      <c r="AC646" s="33">
        <v>8766381</v>
      </c>
      <c r="AD646" s="33">
        <v>4935</v>
      </c>
      <c r="AE646" s="33">
        <v>256840498</v>
      </c>
      <c r="AF646" s="33">
        <v>4835</v>
      </c>
      <c r="AG646" s="33">
        <v>3797594</v>
      </c>
      <c r="AH646" s="33">
        <v>90</v>
      </c>
      <c r="AI646" s="33">
        <v>70965</v>
      </c>
      <c r="AJ646" s="33">
        <v>4680</v>
      </c>
      <c r="AK646" s="33">
        <v>11995189</v>
      </c>
      <c r="AL646" s="33">
        <v>2505</v>
      </c>
      <c r="AM646" s="33">
        <v>694606</v>
      </c>
      <c r="AN646" s="33">
        <v>180</v>
      </c>
      <c r="AO646" s="33">
        <v>554582</v>
      </c>
      <c r="AP646" s="33">
        <v>230</v>
      </c>
      <c r="AQ646" s="33">
        <v>706096</v>
      </c>
    </row>
    <row r="647" spans="1:43">
      <c r="A647" s="32">
        <v>3976</v>
      </c>
      <c r="B647" s="33">
        <v>2925</v>
      </c>
      <c r="C647" s="33">
        <v>9350</v>
      </c>
      <c r="D647" s="33">
        <v>412193003</v>
      </c>
      <c r="E647" s="33">
        <v>44094</v>
      </c>
      <c r="F647" s="33">
        <v>830</v>
      </c>
      <c r="G647" s="33">
        <v>673811</v>
      </c>
      <c r="H647" s="33">
        <v>9350</v>
      </c>
      <c r="I647" s="33">
        <v>66932739</v>
      </c>
      <c r="J647" s="33">
        <v>7160</v>
      </c>
      <c r="K647" s="33">
        <v>16</v>
      </c>
      <c r="L647" s="33">
        <v>2810</v>
      </c>
      <c r="M647" s="33">
        <v>1707255</v>
      </c>
      <c r="N647" s="33">
        <v>9350</v>
      </c>
      <c r="O647" s="33">
        <v>71452903</v>
      </c>
      <c r="P647" s="33">
        <v>9345</v>
      </c>
      <c r="Q647" s="33">
        <v>65061502</v>
      </c>
      <c r="R647" s="33">
        <v>790</v>
      </c>
      <c r="S647" s="33">
        <v>-3594245</v>
      </c>
      <c r="T647" s="33">
        <v>110</v>
      </c>
      <c r="U647" s="33">
        <v>3057395</v>
      </c>
      <c r="V647" s="33">
        <v>9345</v>
      </c>
      <c r="W647" s="33">
        <v>431490316</v>
      </c>
      <c r="X647" s="15">
        <v>8790</v>
      </c>
      <c r="Y647" s="15">
        <v>19527660</v>
      </c>
      <c r="Z647" s="33">
        <v>15</v>
      </c>
      <c r="AA647" s="33">
        <v>42706</v>
      </c>
      <c r="AB647" s="33">
        <v>625</v>
      </c>
      <c r="AC647" s="33">
        <v>13031620</v>
      </c>
      <c r="AD647" s="33">
        <v>8835</v>
      </c>
      <c r="AE647" s="33">
        <v>396318256</v>
      </c>
      <c r="AF647" s="33">
        <v>8400</v>
      </c>
      <c r="AG647" s="33">
        <v>5662274</v>
      </c>
      <c r="AH647" s="33">
        <v>75</v>
      </c>
      <c r="AI647" s="33">
        <v>56514</v>
      </c>
      <c r="AJ647" s="33">
        <v>8335</v>
      </c>
      <c r="AK647" s="33">
        <v>16077232</v>
      </c>
      <c r="AL647" s="33">
        <v>4565</v>
      </c>
      <c r="AM647" s="33">
        <v>1281200</v>
      </c>
      <c r="AN647" s="33">
        <v>600</v>
      </c>
      <c r="AO647" s="33">
        <v>2093902</v>
      </c>
      <c r="AP647" s="33">
        <v>180</v>
      </c>
      <c r="AQ647" s="33">
        <v>526618</v>
      </c>
    </row>
    <row r="648" spans="1:43">
      <c r="A648" s="32">
        <v>3977</v>
      </c>
      <c r="B648" s="33">
        <v>8055</v>
      </c>
      <c r="C648" s="33">
        <v>28440</v>
      </c>
      <c r="D648" s="33">
        <v>1393213619</v>
      </c>
      <c r="E648" s="33">
        <v>48984</v>
      </c>
      <c r="F648" s="33">
        <v>3650</v>
      </c>
      <c r="G648" s="33">
        <v>12132023</v>
      </c>
      <c r="H648" s="33">
        <v>28440</v>
      </c>
      <c r="I648" s="33">
        <v>256666563</v>
      </c>
      <c r="J648" s="33">
        <v>9024</v>
      </c>
      <c r="K648" s="33">
        <v>18</v>
      </c>
      <c r="L648" s="33">
        <v>10610</v>
      </c>
      <c r="M648" s="33">
        <v>11591397</v>
      </c>
      <c r="N648" s="33">
        <v>28440</v>
      </c>
      <c r="O648" s="33">
        <v>265221605</v>
      </c>
      <c r="P648" s="33">
        <v>28440</v>
      </c>
      <c r="Q648" s="33">
        <v>241934192</v>
      </c>
      <c r="R648" s="33">
        <v>2430</v>
      </c>
      <c r="S648" s="33">
        <v>-7968672</v>
      </c>
      <c r="T648" s="33">
        <v>585</v>
      </c>
      <c r="U648" s="33">
        <v>13394361</v>
      </c>
      <c r="V648" s="33">
        <v>28440</v>
      </c>
      <c r="W648" s="33">
        <v>1468585442</v>
      </c>
      <c r="X648" s="15">
        <v>26550</v>
      </c>
      <c r="Y648" s="15">
        <v>76776451</v>
      </c>
      <c r="Z648" s="33">
        <v>70</v>
      </c>
      <c r="AA648" s="33">
        <v>-403366</v>
      </c>
      <c r="AB648" s="33">
        <v>1935</v>
      </c>
      <c r="AC648" s="33">
        <v>51947394</v>
      </c>
      <c r="AD648" s="33">
        <v>26440</v>
      </c>
      <c r="AE648" s="33">
        <v>1270608875</v>
      </c>
      <c r="AF648" s="33">
        <v>26060</v>
      </c>
      <c r="AG648" s="33">
        <v>19656599</v>
      </c>
      <c r="AH648" s="33">
        <v>395</v>
      </c>
      <c r="AI648" s="33">
        <v>336994</v>
      </c>
      <c r="AJ648" s="33">
        <v>24905</v>
      </c>
      <c r="AK648" s="33">
        <v>61764132</v>
      </c>
      <c r="AL648" s="33">
        <v>13235</v>
      </c>
      <c r="AM648" s="33">
        <v>4555645</v>
      </c>
      <c r="AN648" s="33">
        <v>1550</v>
      </c>
      <c r="AO648" s="33">
        <v>5082572</v>
      </c>
      <c r="AP648" s="33">
        <v>730</v>
      </c>
      <c r="AQ648" s="33">
        <v>2129503</v>
      </c>
    </row>
    <row r="649" spans="1:43">
      <c r="A649" s="32">
        <v>3978</v>
      </c>
      <c r="B649" s="33">
        <v>210</v>
      </c>
      <c r="C649" s="33">
        <v>505</v>
      </c>
      <c r="D649" s="33">
        <v>28424213</v>
      </c>
      <c r="E649" s="33">
        <v>56286</v>
      </c>
      <c r="F649" s="33">
        <v>145</v>
      </c>
      <c r="G649" s="33">
        <v>1144654</v>
      </c>
      <c r="H649" s="33">
        <v>505</v>
      </c>
      <c r="I649" s="33">
        <v>6020911</v>
      </c>
      <c r="J649" s="33">
        <v>11923</v>
      </c>
      <c r="K649" s="33">
        <v>21</v>
      </c>
      <c r="L649" s="33">
        <v>225</v>
      </c>
      <c r="M649" s="33">
        <v>693869</v>
      </c>
      <c r="N649" s="33">
        <v>505</v>
      </c>
      <c r="O649" s="33">
        <v>6177008</v>
      </c>
      <c r="P649" s="33">
        <v>505</v>
      </c>
      <c r="Q649" s="33">
        <v>4839123</v>
      </c>
      <c r="R649" s="33">
        <v>80</v>
      </c>
      <c r="S649" s="33">
        <v>157982</v>
      </c>
      <c r="T649" s="33">
        <v>20</v>
      </c>
      <c r="U649" s="33">
        <v>226052</v>
      </c>
      <c r="V649" s="33">
        <v>505</v>
      </c>
      <c r="W649" s="33">
        <v>29926722</v>
      </c>
      <c r="X649" s="15">
        <v>441</v>
      </c>
      <c r="Y649" s="15">
        <v>1507256</v>
      </c>
      <c r="Z649" s="33">
        <v>10</v>
      </c>
      <c r="AA649" s="33">
        <v>-141855</v>
      </c>
      <c r="AB649" s="33">
        <v>45</v>
      </c>
      <c r="AC649" s="33">
        <v>1201425</v>
      </c>
      <c r="AD649" s="33">
        <v>430</v>
      </c>
      <c r="AE649" s="33">
        <v>20789000</v>
      </c>
      <c r="AF649" s="33">
        <v>465</v>
      </c>
      <c r="AG649" s="33">
        <v>404039</v>
      </c>
      <c r="AH649" s="33">
        <v>10</v>
      </c>
      <c r="AI649" s="33">
        <v>10488</v>
      </c>
      <c r="AJ649" s="33">
        <v>400</v>
      </c>
      <c r="AK649" s="33">
        <v>1034528</v>
      </c>
      <c r="AL649" s="33">
        <v>200</v>
      </c>
      <c r="AM649" s="33">
        <v>79715</v>
      </c>
      <c r="AN649" s="33">
        <v>20</v>
      </c>
      <c r="AO649" s="33">
        <v>56872</v>
      </c>
      <c r="AP649" s="33">
        <v>5</v>
      </c>
      <c r="AQ649" s="33">
        <v>18846</v>
      </c>
    </row>
    <row r="650" spans="1:43">
      <c r="A650" s="34">
        <v>3979</v>
      </c>
      <c r="B650" s="35">
        <v>95</v>
      </c>
      <c r="C650" s="35">
        <v>140</v>
      </c>
      <c r="D650" s="35">
        <v>5603741</v>
      </c>
      <c r="E650" s="35">
        <v>40315</v>
      </c>
      <c r="F650" s="35">
        <v>40</v>
      </c>
      <c r="G650" s="35">
        <v>65084</v>
      </c>
      <c r="H650" s="35">
        <v>140</v>
      </c>
      <c r="I650" s="35">
        <v>809254</v>
      </c>
      <c r="J650" s="35">
        <v>5822</v>
      </c>
      <c r="K650" s="35">
        <v>14</v>
      </c>
      <c r="L650" s="35">
        <v>70</v>
      </c>
      <c r="M650" s="35">
        <v>142018</v>
      </c>
      <c r="N650" s="35">
        <v>140</v>
      </c>
      <c r="O650" s="35">
        <v>922843</v>
      </c>
      <c r="P650" s="35">
        <v>140</v>
      </c>
      <c r="Q650" s="35">
        <v>733104</v>
      </c>
      <c r="R650" s="35">
        <v>25</v>
      </c>
      <c r="S650" s="35">
        <v>5699</v>
      </c>
      <c r="T650" s="35">
        <v>5</v>
      </c>
      <c r="U650" s="35">
        <v>62076</v>
      </c>
      <c r="V650" s="35">
        <v>140</v>
      </c>
      <c r="W650" s="35">
        <v>5904828</v>
      </c>
      <c r="X650" s="17">
        <v>113</v>
      </c>
      <c r="Y650" s="17">
        <v>301087</v>
      </c>
      <c r="Z650" s="35">
        <v>5</v>
      </c>
      <c r="AA650" s="35">
        <v>63601</v>
      </c>
      <c r="AB650" s="35">
        <v>10</v>
      </c>
      <c r="AC650" s="35">
        <v>91371</v>
      </c>
      <c r="AD650" s="35">
        <v>105</v>
      </c>
      <c r="AE650" s="35">
        <v>4050353</v>
      </c>
      <c r="AF650" s="35">
        <v>120</v>
      </c>
      <c r="AG650" s="35">
        <v>74739</v>
      </c>
      <c r="AH650" s="35">
        <v>0</v>
      </c>
      <c r="AI650" s="35">
        <v>0</v>
      </c>
      <c r="AJ650" s="35">
        <v>90</v>
      </c>
      <c r="AK650" s="35">
        <v>209826</v>
      </c>
      <c r="AL650" s="35">
        <v>50</v>
      </c>
      <c r="AM650" s="35">
        <v>6560</v>
      </c>
      <c r="AN650" s="35">
        <v>5</v>
      </c>
      <c r="AO650" s="35">
        <v>72964</v>
      </c>
      <c r="AP650" s="35">
        <v>5</v>
      </c>
      <c r="AQ650" s="35">
        <v>4576</v>
      </c>
    </row>
    <row r="651" spans="1:43">
      <c r="A651" s="32">
        <v>3980</v>
      </c>
      <c r="B651" s="33">
        <v>425</v>
      </c>
      <c r="C651" s="33">
        <v>1375</v>
      </c>
      <c r="D651" s="33">
        <v>68509436</v>
      </c>
      <c r="E651" s="33">
        <v>49825</v>
      </c>
      <c r="F651" s="33">
        <v>205</v>
      </c>
      <c r="G651" s="33">
        <v>755799</v>
      </c>
      <c r="H651" s="33">
        <v>1375</v>
      </c>
      <c r="I651" s="33">
        <v>12792127</v>
      </c>
      <c r="J651" s="33">
        <v>9303</v>
      </c>
      <c r="K651" s="33">
        <v>19</v>
      </c>
      <c r="L651" s="33">
        <v>530</v>
      </c>
      <c r="M651" s="33">
        <v>762903</v>
      </c>
      <c r="N651" s="33">
        <v>1375</v>
      </c>
      <c r="O651" s="33">
        <v>13188908</v>
      </c>
      <c r="P651" s="33">
        <v>1375</v>
      </c>
      <c r="Q651" s="33">
        <v>11932244</v>
      </c>
      <c r="R651" s="33">
        <v>140</v>
      </c>
      <c r="S651" s="33">
        <v>-300651</v>
      </c>
      <c r="T651" s="33">
        <v>40</v>
      </c>
      <c r="U651" s="33">
        <v>842104</v>
      </c>
      <c r="V651" s="33">
        <v>1375</v>
      </c>
      <c r="W651" s="33">
        <v>72038588</v>
      </c>
      <c r="X651" s="15">
        <v>1268</v>
      </c>
      <c r="Y651" s="15">
        <v>3580485</v>
      </c>
      <c r="Z651" s="33">
        <v>5</v>
      </c>
      <c r="AA651" s="33">
        <v>-132100</v>
      </c>
      <c r="AB651" s="33">
        <v>130</v>
      </c>
      <c r="AC651" s="33">
        <v>3489456</v>
      </c>
      <c r="AD651" s="33">
        <v>1215</v>
      </c>
      <c r="AE651" s="33">
        <v>59715379</v>
      </c>
      <c r="AF651" s="33">
        <v>1265</v>
      </c>
      <c r="AG651" s="33">
        <v>968280</v>
      </c>
      <c r="AH651" s="33">
        <v>25</v>
      </c>
      <c r="AI651" s="33">
        <v>22681</v>
      </c>
      <c r="AJ651" s="33">
        <v>1150</v>
      </c>
      <c r="AK651" s="33">
        <v>2951478</v>
      </c>
      <c r="AL651" s="33">
        <v>665</v>
      </c>
      <c r="AM651" s="33">
        <v>97202</v>
      </c>
      <c r="AN651" s="33">
        <v>65</v>
      </c>
      <c r="AO651" s="33">
        <v>180489</v>
      </c>
      <c r="AP651" s="33">
        <v>30</v>
      </c>
      <c r="AQ651" s="33">
        <v>90723</v>
      </c>
    </row>
    <row r="652" spans="1:43">
      <c r="A652" s="32">
        <v>3981</v>
      </c>
      <c r="B652" s="33">
        <v>700</v>
      </c>
      <c r="C652" s="33">
        <v>1595</v>
      </c>
      <c r="D652" s="33">
        <v>78395687</v>
      </c>
      <c r="E652" s="33">
        <v>49213</v>
      </c>
      <c r="F652" s="33">
        <v>345</v>
      </c>
      <c r="G652" s="33">
        <v>1325662</v>
      </c>
      <c r="H652" s="33">
        <v>1595</v>
      </c>
      <c r="I652" s="33">
        <v>14496822</v>
      </c>
      <c r="J652" s="33">
        <v>9100</v>
      </c>
      <c r="K652" s="33">
        <v>18</v>
      </c>
      <c r="L652" s="33">
        <v>755</v>
      </c>
      <c r="M652" s="33">
        <v>1521236</v>
      </c>
      <c r="N652" s="33">
        <v>1595</v>
      </c>
      <c r="O652" s="33">
        <v>15236044</v>
      </c>
      <c r="P652" s="33">
        <v>1595</v>
      </c>
      <c r="Q652" s="33">
        <v>13048815</v>
      </c>
      <c r="R652" s="33">
        <v>190</v>
      </c>
      <c r="S652" s="33">
        <v>-21652</v>
      </c>
      <c r="T652" s="33">
        <v>55</v>
      </c>
      <c r="U652" s="33">
        <v>661295</v>
      </c>
      <c r="V652" s="33">
        <v>1595</v>
      </c>
      <c r="W652" s="33">
        <v>82941613</v>
      </c>
      <c r="X652" s="15">
        <v>1455</v>
      </c>
      <c r="Y652" s="15">
        <v>4570377</v>
      </c>
      <c r="Z652" s="33">
        <v>25</v>
      </c>
      <c r="AA652" s="33">
        <v>166062</v>
      </c>
      <c r="AB652" s="33">
        <v>140</v>
      </c>
      <c r="AC652" s="33">
        <v>3195891</v>
      </c>
      <c r="AD652" s="33">
        <v>1360</v>
      </c>
      <c r="AE652" s="33">
        <v>62397997</v>
      </c>
      <c r="AF652" s="33">
        <v>1460</v>
      </c>
      <c r="AG652" s="33">
        <v>1107180</v>
      </c>
      <c r="AH652" s="33">
        <v>20</v>
      </c>
      <c r="AI652" s="33">
        <v>21939</v>
      </c>
      <c r="AJ652" s="33">
        <v>1275</v>
      </c>
      <c r="AK652" s="33">
        <v>3213768</v>
      </c>
      <c r="AL652" s="33">
        <v>695</v>
      </c>
      <c r="AM652" s="33">
        <v>112264</v>
      </c>
      <c r="AN652" s="33">
        <v>65</v>
      </c>
      <c r="AO652" s="33">
        <v>239238</v>
      </c>
      <c r="AP652" s="33">
        <v>20</v>
      </c>
      <c r="AQ652" s="33">
        <v>64190</v>
      </c>
    </row>
    <row r="653" spans="1:43">
      <c r="A653" s="32">
        <v>3984</v>
      </c>
      <c r="B653" s="33">
        <v>815</v>
      </c>
      <c r="C653" s="33">
        <v>1585</v>
      </c>
      <c r="D653" s="33">
        <v>75721537</v>
      </c>
      <c r="E653" s="33">
        <v>47714</v>
      </c>
      <c r="F653" s="33">
        <v>310</v>
      </c>
      <c r="G653" s="33">
        <v>815110</v>
      </c>
      <c r="H653" s="33">
        <v>1585</v>
      </c>
      <c r="I653" s="33">
        <v>13371904</v>
      </c>
      <c r="J653" s="33">
        <v>8426</v>
      </c>
      <c r="K653" s="33">
        <v>18</v>
      </c>
      <c r="L653" s="33">
        <v>665</v>
      </c>
      <c r="M653" s="33">
        <v>1377337</v>
      </c>
      <c r="N653" s="33">
        <v>1585</v>
      </c>
      <c r="O653" s="33">
        <v>14247745</v>
      </c>
      <c r="P653" s="33">
        <v>1585</v>
      </c>
      <c r="Q653" s="33">
        <v>12445565</v>
      </c>
      <c r="R653" s="33">
        <v>180</v>
      </c>
      <c r="S653" s="33">
        <v>-125146</v>
      </c>
      <c r="T653" s="33">
        <v>65</v>
      </c>
      <c r="U653" s="33">
        <v>1608090</v>
      </c>
      <c r="V653" s="33">
        <v>1585</v>
      </c>
      <c r="W653" s="33">
        <v>79728214</v>
      </c>
      <c r="X653" s="15">
        <v>1402</v>
      </c>
      <c r="Y653" s="15">
        <v>3888609</v>
      </c>
      <c r="Z653" s="33">
        <v>25</v>
      </c>
      <c r="AA653" s="33">
        <v>151541</v>
      </c>
      <c r="AB653" s="33">
        <v>155</v>
      </c>
      <c r="AC653" s="33">
        <v>3529271</v>
      </c>
      <c r="AD653" s="33">
        <v>1330</v>
      </c>
      <c r="AE653" s="33">
        <v>59985875</v>
      </c>
      <c r="AF653" s="33">
        <v>1450</v>
      </c>
      <c r="AG653" s="33">
        <v>1061997</v>
      </c>
      <c r="AH653" s="33">
        <v>30</v>
      </c>
      <c r="AI653" s="33">
        <v>24057</v>
      </c>
      <c r="AJ653" s="33">
        <v>1245</v>
      </c>
      <c r="AK653" s="33">
        <v>2766587</v>
      </c>
      <c r="AL653" s="33">
        <v>660</v>
      </c>
      <c r="AM653" s="33">
        <v>91507</v>
      </c>
      <c r="AN653" s="33">
        <v>110</v>
      </c>
      <c r="AO653" s="33">
        <v>372782</v>
      </c>
      <c r="AP653" s="33">
        <v>25</v>
      </c>
      <c r="AQ653" s="33">
        <v>65380</v>
      </c>
    </row>
    <row r="654" spans="1:43">
      <c r="A654" s="32">
        <v>3987</v>
      </c>
      <c r="B654" s="33">
        <v>255</v>
      </c>
      <c r="C654" s="33">
        <v>585</v>
      </c>
      <c r="D654" s="33">
        <v>27705378</v>
      </c>
      <c r="E654" s="33">
        <v>47279</v>
      </c>
      <c r="F654" s="33">
        <v>120</v>
      </c>
      <c r="G654" s="33">
        <v>163927</v>
      </c>
      <c r="H654" s="33">
        <v>585</v>
      </c>
      <c r="I654" s="33">
        <v>4906635</v>
      </c>
      <c r="J654" s="33">
        <v>8373</v>
      </c>
      <c r="K654" s="33">
        <v>18</v>
      </c>
      <c r="L654" s="33">
        <v>225</v>
      </c>
      <c r="M654" s="33">
        <v>308690</v>
      </c>
      <c r="N654" s="33">
        <v>585</v>
      </c>
      <c r="O654" s="33">
        <v>5106253</v>
      </c>
      <c r="P654" s="33">
        <v>585</v>
      </c>
      <c r="Q654" s="33">
        <v>4699195</v>
      </c>
      <c r="R654" s="33">
        <v>65</v>
      </c>
      <c r="S654" s="33">
        <v>-41009</v>
      </c>
      <c r="T654" s="33">
        <v>15</v>
      </c>
      <c r="U654" s="33">
        <v>97190</v>
      </c>
      <c r="V654" s="33">
        <v>585</v>
      </c>
      <c r="W654" s="33">
        <v>29256846</v>
      </c>
      <c r="X654" s="15">
        <v>527</v>
      </c>
      <c r="Y654" s="15">
        <v>1549655</v>
      </c>
      <c r="Z654" s="33">
        <v>10</v>
      </c>
      <c r="AA654" s="33">
        <v>-109824</v>
      </c>
      <c r="AB654" s="33">
        <v>45</v>
      </c>
      <c r="AC654" s="33">
        <v>1031281</v>
      </c>
      <c r="AD654" s="33">
        <v>505</v>
      </c>
      <c r="AE654" s="33">
        <v>24014984</v>
      </c>
      <c r="AF654" s="33">
        <v>525</v>
      </c>
      <c r="AG654" s="33">
        <v>387550</v>
      </c>
      <c r="AH654" s="33">
        <v>10</v>
      </c>
      <c r="AI654" s="33">
        <v>7403</v>
      </c>
      <c r="AJ654" s="33">
        <v>475</v>
      </c>
      <c r="AK654" s="33">
        <v>1219345</v>
      </c>
      <c r="AL654" s="33">
        <v>220</v>
      </c>
      <c r="AM654" s="33">
        <v>27762</v>
      </c>
      <c r="AN654" s="33">
        <v>30</v>
      </c>
      <c r="AO654" s="33">
        <v>119867</v>
      </c>
      <c r="AP654" s="33">
        <v>10</v>
      </c>
      <c r="AQ654" s="33">
        <v>33408</v>
      </c>
    </row>
    <row r="655" spans="1:43">
      <c r="A655" s="32">
        <v>3988</v>
      </c>
      <c r="B655" s="33">
        <v>220</v>
      </c>
      <c r="C655" s="33">
        <v>385</v>
      </c>
      <c r="D655" s="33">
        <v>17735877</v>
      </c>
      <c r="E655" s="33">
        <v>45948</v>
      </c>
      <c r="F655" s="33">
        <v>120</v>
      </c>
      <c r="G655" s="33">
        <v>279542</v>
      </c>
      <c r="H655" s="33">
        <v>385</v>
      </c>
      <c r="I655" s="33">
        <v>3044233</v>
      </c>
      <c r="J655" s="33">
        <v>7887</v>
      </c>
      <c r="K655" s="33">
        <v>17</v>
      </c>
      <c r="L655" s="33">
        <v>205</v>
      </c>
      <c r="M655" s="33">
        <v>310121</v>
      </c>
      <c r="N655" s="33">
        <v>385</v>
      </c>
      <c r="O655" s="33">
        <v>3237991</v>
      </c>
      <c r="P655" s="33">
        <v>385</v>
      </c>
      <c r="Q655" s="33">
        <v>2742030</v>
      </c>
      <c r="R655" s="33">
        <v>40</v>
      </c>
      <c r="S655" s="33">
        <v>-78377</v>
      </c>
      <c r="T655" s="33">
        <v>15</v>
      </c>
      <c r="U655" s="33">
        <v>118144</v>
      </c>
      <c r="V655" s="33">
        <v>385</v>
      </c>
      <c r="W655" s="33">
        <v>18514447</v>
      </c>
      <c r="X655" s="15">
        <v>317</v>
      </c>
      <c r="Y655" s="15">
        <v>719728</v>
      </c>
      <c r="Z655" s="33">
        <v>20</v>
      </c>
      <c r="AA655" s="33">
        <v>62202</v>
      </c>
      <c r="AB655" s="33">
        <v>25</v>
      </c>
      <c r="AC655" s="33">
        <v>545223</v>
      </c>
      <c r="AD655" s="33">
        <v>290</v>
      </c>
      <c r="AE655" s="33">
        <v>12998565</v>
      </c>
      <c r="AF655" s="33">
        <v>350</v>
      </c>
      <c r="AG655" s="33">
        <v>248817</v>
      </c>
      <c r="AH655" s="33">
        <v>10</v>
      </c>
      <c r="AI655" s="33">
        <v>8395</v>
      </c>
      <c r="AJ655" s="33">
        <v>255</v>
      </c>
      <c r="AK655" s="33">
        <v>442597</v>
      </c>
      <c r="AL655" s="33">
        <v>110</v>
      </c>
      <c r="AM655" s="33">
        <v>24758</v>
      </c>
      <c r="AN655" s="33">
        <v>30</v>
      </c>
      <c r="AO655" s="33">
        <v>207645</v>
      </c>
      <c r="AP655" s="33">
        <v>10</v>
      </c>
      <c r="AQ655" s="33">
        <v>22394</v>
      </c>
    </row>
    <row r="656" spans="1:43">
      <c r="A656" s="32">
        <v>3991</v>
      </c>
      <c r="B656" s="33">
        <v>90</v>
      </c>
      <c r="C656" s="33">
        <v>130</v>
      </c>
      <c r="D656" s="33">
        <v>5329882</v>
      </c>
      <c r="E656" s="33">
        <v>40686</v>
      </c>
      <c r="F656" s="33">
        <v>30</v>
      </c>
      <c r="G656" s="33">
        <v>77476</v>
      </c>
      <c r="H656" s="33">
        <v>130</v>
      </c>
      <c r="I656" s="33">
        <v>783960</v>
      </c>
      <c r="J656" s="33">
        <v>5984</v>
      </c>
      <c r="K656" s="33">
        <v>15</v>
      </c>
      <c r="L656" s="33">
        <v>65</v>
      </c>
      <c r="M656" s="33">
        <v>75797</v>
      </c>
      <c r="N656" s="33">
        <v>130</v>
      </c>
      <c r="O656" s="33">
        <v>878770</v>
      </c>
      <c r="P656" s="33">
        <v>130</v>
      </c>
      <c r="Q656" s="33">
        <v>694353</v>
      </c>
      <c r="R656" s="33">
        <v>10</v>
      </c>
      <c r="S656" s="33">
        <v>4710</v>
      </c>
      <c r="T656" s="33">
        <v>5</v>
      </c>
      <c r="U656" s="33">
        <v>117601</v>
      </c>
      <c r="V656" s="33">
        <v>130</v>
      </c>
      <c r="W656" s="33">
        <v>5611983</v>
      </c>
      <c r="X656" s="15">
        <v>108</v>
      </c>
      <c r="Y656" s="15">
        <v>282101</v>
      </c>
      <c r="Z656" s="33">
        <v>5</v>
      </c>
      <c r="AA656" s="33">
        <v>-54581</v>
      </c>
      <c r="AB656" s="33">
        <v>5</v>
      </c>
      <c r="AC656" s="33">
        <v>210550</v>
      </c>
      <c r="AD656" s="33">
        <v>105</v>
      </c>
      <c r="AE656" s="33">
        <v>3934110</v>
      </c>
      <c r="AF656" s="33">
        <v>120</v>
      </c>
      <c r="AG656" s="33">
        <v>73939</v>
      </c>
      <c r="AH656" s="33">
        <v>5</v>
      </c>
      <c r="AI656" s="33">
        <v>2115</v>
      </c>
      <c r="AJ656" s="33">
        <v>90</v>
      </c>
      <c r="AK656" s="33">
        <v>205190</v>
      </c>
      <c r="AL656" s="33">
        <v>60</v>
      </c>
      <c r="AM656" s="33">
        <v>5034</v>
      </c>
      <c r="AN656" s="33">
        <v>10</v>
      </c>
      <c r="AO656" s="33">
        <v>50396</v>
      </c>
      <c r="AP656" s="33">
        <v>5</v>
      </c>
      <c r="AQ656" s="33">
        <v>2379</v>
      </c>
    </row>
    <row r="657" spans="1:43">
      <c r="A657" s="32">
        <v>3992</v>
      </c>
      <c r="B657" s="33">
        <v>140</v>
      </c>
      <c r="C657" s="33">
        <v>235</v>
      </c>
      <c r="D657" s="33">
        <v>10329822</v>
      </c>
      <c r="E657" s="33">
        <v>43586</v>
      </c>
      <c r="F657" s="33">
        <v>35</v>
      </c>
      <c r="G657" s="33">
        <v>47129</v>
      </c>
      <c r="H657" s="33">
        <v>235</v>
      </c>
      <c r="I657" s="33">
        <v>1672878</v>
      </c>
      <c r="J657" s="33">
        <v>7059</v>
      </c>
      <c r="K657" s="33">
        <v>16</v>
      </c>
      <c r="L657" s="33">
        <v>95</v>
      </c>
      <c r="M657" s="33">
        <v>116859</v>
      </c>
      <c r="N657" s="33">
        <v>235</v>
      </c>
      <c r="O657" s="33">
        <v>1860589</v>
      </c>
      <c r="P657" s="33">
        <v>235</v>
      </c>
      <c r="Q657" s="33">
        <v>1605939</v>
      </c>
      <c r="R657" s="33">
        <v>30</v>
      </c>
      <c r="S657" s="33">
        <v>-88356</v>
      </c>
      <c r="T657" s="33">
        <v>15</v>
      </c>
      <c r="U657" s="33">
        <v>217099</v>
      </c>
      <c r="V657" s="33">
        <v>235</v>
      </c>
      <c r="W657" s="33">
        <v>11159828</v>
      </c>
      <c r="X657" s="15">
        <v>213</v>
      </c>
      <c r="Y657" s="15">
        <v>825235</v>
      </c>
      <c r="Z657" s="33">
        <v>5</v>
      </c>
      <c r="AA657" s="33">
        <v>6137</v>
      </c>
      <c r="AB657" s="33">
        <v>30</v>
      </c>
      <c r="AC657" s="33">
        <v>727584</v>
      </c>
      <c r="AD657" s="33">
        <v>195</v>
      </c>
      <c r="AE657" s="33">
        <v>8520942</v>
      </c>
      <c r="AF657" s="33">
        <v>210</v>
      </c>
      <c r="AG657" s="33">
        <v>142032</v>
      </c>
      <c r="AH657" s="33">
        <v>5</v>
      </c>
      <c r="AI657" s="33">
        <v>1583</v>
      </c>
      <c r="AJ657" s="33">
        <v>185</v>
      </c>
      <c r="AK657" s="33">
        <v>543828</v>
      </c>
      <c r="AL657" s="33">
        <v>115</v>
      </c>
      <c r="AM657" s="33">
        <v>18053</v>
      </c>
      <c r="AN657" s="33">
        <v>25</v>
      </c>
      <c r="AO657" s="33">
        <v>58415</v>
      </c>
      <c r="AP657" s="33">
        <v>5</v>
      </c>
      <c r="AQ657" s="33">
        <v>16469</v>
      </c>
    </row>
    <row r="658" spans="1:43">
      <c r="A658" s="32">
        <v>3995</v>
      </c>
      <c r="B658" s="33">
        <v>1570</v>
      </c>
      <c r="C658" s="33">
        <v>3265</v>
      </c>
      <c r="D658" s="33">
        <v>149608865</v>
      </c>
      <c r="E658" s="33">
        <v>45794</v>
      </c>
      <c r="F658" s="33">
        <v>735</v>
      </c>
      <c r="G658" s="33">
        <v>2092813</v>
      </c>
      <c r="H658" s="33">
        <v>3265</v>
      </c>
      <c r="I658" s="33">
        <v>26169065</v>
      </c>
      <c r="J658" s="33">
        <v>8010</v>
      </c>
      <c r="K658" s="33">
        <v>17</v>
      </c>
      <c r="L658" s="33">
        <v>1615</v>
      </c>
      <c r="M658" s="33">
        <v>2829179</v>
      </c>
      <c r="N658" s="33">
        <v>3265</v>
      </c>
      <c r="O658" s="33">
        <v>28018218</v>
      </c>
      <c r="P658" s="33">
        <v>3265</v>
      </c>
      <c r="Q658" s="33">
        <v>23808124</v>
      </c>
      <c r="R658" s="33">
        <v>415</v>
      </c>
      <c r="S658" s="33">
        <v>-432366</v>
      </c>
      <c r="T658" s="33">
        <v>165</v>
      </c>
      <c r="U658" s="33">
        <v>3745741</v>
      </c>
      <c r="V658" s="33">
        <v>3265</v>
      </c>
      <c r="W658" s="33">
        <v>157839592</v>
      </c>
      <c r="X658" s="15">
        <v>2996</v>
      </c>
      <c r="Y658" s="15">
        <v>8149315</v>
      </c>
      <c r="Z658" s="33">
        <v>30</v>
      </c>
      <c r="AA658" s="33">
        <v>-158480</v>
      </c>
      <c r="AB658" s="33">
        <v>305</v>
      </c>
      <c r="AC658" s="33">
        <v>7497851</v>
      </c>
      <c r="AD658" s="33">
        <v>2765</v>
      </c>
      <c r="AE658" s="33">
        <v>116700228</v>
      </c>
      <c r="AF658" s="33">
        <v>2935</v>
      </c>
      <c r="AG658" s="33">
        <v>2056274</v>
      </c>
      <c r="AH658" s="33">
        <v>70</v>
      </c>
      <c r="AI658" s="33">
        <v>75809</v>
      </c>
      <c r="AJ658" s="33">
        <v>2600</v>
      </c>
      <c r="AK658" s="33">
        <v>5776394</v>
      </c>
      <c r="AL658" s="33">
        <v>1690</v>
      </c>
      <c r="AM658" s="33">
        <v>324262</v>
      </c>
      <c r="AN658" s="33">
        <v>255</v>
      </c>
      <c r="AO658" s="33">
        <v>867582</v>
      </c>
      <c r="AP658" s="33">
        <v>75</v>
      </c>
      <c r="AQ658" s="33">
        <v>228469</v>
      </c>
    </row>
    <row r="659" spans="1:43">
      <c r="A659" s="32">
        <v>3996</v>
      </c>
      <c r="B659" s="33">
        <v>915</v>
      </c>
      <c r="C659" s="33">
        <v>1795</v>
      </c>
      <c r="D659" s="33">
        <v>94320313</v>
      </c>
      <c r="E659" s="33">
        <v>52488</v>
      </c>
      <c r="F659" s="33">
        <v>545</v>
      </c>
      <c r="G659" s="33">
        <v>1623339</v>
      </c>
      <c r="H659" s="33">
        <v>1795</v>
      </c>
      <c r="I659" s="33">
        <v>18168389</v>
      </c>
      <c r="J659" s="33">
        <v>10110</v>
      </c>
      <c r="K659" s="33">
        <v>19</v>
      </c>
      <c r="L659" s="33">
        <v>995</v>
      </c>
      <c r="M659" s="33">
        <v>2416225</v>
      </c>
      <c r="N659" s="33">
        <v>1795</v>
      </c>
      <c r="O659" s="33">
        <v>19263761</v>
      </c>
      <c r="P659" s="33">
        <v>1795</v>
      </c>
      <c r="Q659" s="33">
        <v>16431332</v>
      </c>
      <c r="R659" s="33">
        <v>295</v>
      </c>
      <c r="S659" s="33">
        <v>-617231</v>
      </c>
      <c r="T659" s="33">
        <v>125</v>
      </c>
      <c r="U659" s="33">
        <v>2082232</v>
      </c>
      <c r="V659" s="33">
        <v>1795</v>
      </c>
      <c r="W659" s="33">
        <v>100207886</v>
      </c>
      <c r="X659" s="15">
        <v>1578</v>
      </c>
      <c r="Y659" s="15">
        <v>6068105</v>
      </c>
      <c r="Z659" s="33">
        <v>25</v>
      </c>
      <c r="AA659" s="33">
        <v>365710</v>
      </c>
      <c r="AB659" s="33">
        <v>190</v>
      </c>
      <c r="AC659" s="33">
        <v>4901477</v>
      </c>
      <c r="AD659" s="33">
        <v>1425</v>
      </c>
      <c r="AE659" s="33">
        <v>69494316</v>
      </c>
      <c r="AF659" s="33">
        <v>1635</v>
      </c>
      <c r="AG659" s="33">
        <v>1321424</v>
      </c>
      <c r="AH659" s="33">
        <v>55</v>
      </c>
      <c r="AI659" s="33">
        <v>47439</v>
      </c>
      <c r="AJ659" s="33">
        <v>1315</v>
      </c>
      <c r="AK659" s="33">
        <v>3457921</v>
      </c>
      <c r="AL659" s="33">
        <v>915</v>
      </c>
      <c r="AM659" s="33">
        <v>257257</v>
      </c>
      <c r="AN659" s="33">
        <v>100</v>
      </c>
      <c r="AO659" s="33">
        <v>420671</v>
      </c>
      <c r="AP659" s="33">
        <v>65</v>
      </c>
      <c r="AQ659" s="33">
        <v>193416</v>
      </c>
    </row>
    <row r="660" spans="1:43" ht="11.25">
      <c r="A660" s="32" t="s">
        <v>50</v>
      </c>
      <c r="B660" s="33">
        <v>4085</v>
      </c>
      <c r="C660" s="33">
        <v>8415</v>
      </c>
      <c r="D660" s="33">
        <v>554389076</v>
      </c>
      <c r="E660" s="33">
        <v>65888.884715949607</v>
      </c>
      <c r="F660" s="33">
        <v>2525</v>
      </c>
      <c r="G660" s="33">
        <v>10403167</v>
      </c>
      <c r="H660" s="33">
        <v>8415</v>
      </c>
      <c r="I660" s="33">
        <v>140326168</v>
      </c>
      <c r="J660" s="33">
        <v>16677.700023769907</v>
      </c>
      <c r="K660" s="33">
        <v>25.311856613855788</v>
      </c>
      <c r="L660" s="33">
        <v>3985</v>
      </c>
      <c r="M660" s="33">
        <v>8446616</v>
      </c>
      <c r="N660" s="33">
        <v>8415</v>
      </c>
      <c r="O660" s="33">
        <v>144903093</v>
      </c>
      <c r="P660" s="33">
        <v>8415</v>
      </c>
      <c r="Q660" s="33">
        <v>129491533</v>
      </c>
      <c r="R660" s="33">
        <v>1940</v>
      </c>
      <c r="S660" s="33">
        <v>2611768</v>
      </c>
      <c r="T660" s="33">
        <v>540</v>
      </c>
      <c r="U660" s="33">
        <v>17930819</v>
      </c>
      <c r="V660" s="33">
        <v>8365</v>
      </c>
      <c r="W660" s="33">
        <v>558752087</v>
      </c>
      <c r="X660" s="15">
        <v>5369</v>
      </c>
      <c r="Y660" s="15">
        <v>20603520</v>
      </c>
      <c r="Z660" s="33">
        <v>190</v>
      </c>
      <c r="AA660" s="33">
        <v>119118</v>
      </c>
      <c r="AB660" s="33">
        <v>505</v>
      </c>
      <c r="AC660" s="33">
        <v>15045242</v>
      </c>
      <c r="AD660" s="33">
        <v>6175</v>
      </c>
      <c r="AE660" s="33">
        <v>356199062</v>
      </c>
      <c r="AF660" s="33">
        <v>6135</v>
      </c>
      <c r="AG660" s="33">
        <v>5680231</v>
      </c>
      <c r="AH660" s="33">
        <v>210</v>
      </c>
      <c r="AI660" s="33">
        <v>203576</v>
      </c>
      <c r="AJ660" s="33">
        <v>5055</v>
      </c>
      <c r="AK660" s="33">
        <v>12205375</v>
      </c>
      <c r="AL660" s="33">
        <v>2795</v>
      </c>
      <c r="AM660" s="33">
        <v>1274134</v>
      </c>
      <c r="AN660" s="33">
        <v>350</v>
      </c>
      <c r="AO660" s="33">
        <v>1969913</v>
      </c>
      <c r="AP660" s="33">
        <v>190</v>
      </c>
      <c r="AQ660" s="33">
        <v>659566</v>
      </c>
    </row>
    <row r="661" spans="1:43">
      <c r="A661" s="36" t="s">
        <v>51</v>
      </c>
      <c r="B661" s="37">
        <v>818785</v>
      </c>
      <c r="C661" s="37">
        <v>2261145</v>
      </c>
      <c r="D661" s="37">
        <v>132679796571</v>
      </c>
      <c r="E661" s="37">
        <v>58678</v>
      </c>
      <c r="F661" s="37">
        <v>601780</v>
      </c>
      <c r="G661" s="37">
        <v>2632266800</v>
      </c>
      <c r="H661" s="37">
        <v>2261145</v>
      </c>
      <c r="I661" s="37">
        <v>28951166736</v>
      </c>
      <c r="J661" s="37">
        <v>12804</v>
      </c>
      <c r="K661" s="37">
        <v>22</v>
      </c>
      <c r="L661" s="37">
        <v>1172670</v>
      </c>
      <c r="M661" s="37">
        <v>2142476629</v>
      </c>
      <c r="N661" s="37">
        <v>2261050</v>
      </c>
      <c r="O661" s="37">
        <v>29392746229</v>
      </c>
      <c r="P661" s="37">
        <v>2260920</v>
      </c>
      <c r="Q661" s="37">
        <v>26162134042</v>
      </c>
      <c r="R661" s="37">
        <v>333805</v>
      </c>
      <c r="S661" s="37">
        <v>-666814599</v>
      </c>
      <c r="T661" s="37">
        <v>105335</v>
      </c>
      <c r="U661" s="37">
        <v>2711754509</v>
      </c>
      <c r="V661" s="37">
        <v>2261005</v>
      </c>
      <c r="W661" s="37">
        <v>139327979556</v>
      </c>
      <c r="X661" s="37">
        <v>2059206</v>
      </c>
      <c r="Y661" s="37">
        <v>7087384195</v>
      </c>
      <c r="Z661" s="37">
        <v>17690</v>
      </c>
      <c r="AA661" s="37">
        <v>-77024898</v>
      </c>
      <c r="AB661" s="37">
        <v>178635</v>
      </c>
      <c r="AC661" s="37">
        <v>5429311597</v>
      </c>
      <c r="AD661" s="37">
        <v>1991935</v>
      </c>
      <c r="AE661" s="37">
        <v>106787356155</v>
      </c>
      <c r="AF661" s="37">
        <v>2064415</v>
      </c>
      <c r="AG661" s="37">
        <v>1879778424</v>
      </c>
      <c r="AH661" s="37">
        <v>45095</v>
      </c>
      <c r="AI661" s="37">
        <v>39148936</v>
      </c>
      <c r="AJ661" s="37">
        <v>1809135</v>
      </c>
      <c r="AK661" s="37">
        <v>4402426683</v>
      </c>
      <c r="AL661" s="37">
        <v>1047935</v>
      </c>
      <c r="AM661" s="37">
        <v>447062691</v>
      </c>
      <c r="AN661" s="37">
        <v>120020</v>
      </c>
      <c r="AO661" s="37">
        <v>449405021</v>
      </c>
      <c r="AP661" s="37">
        <v>96540</v>
      </c>
      <c r="AQ661" s="37">
        <v>317308802</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pageOrder="overThenDown" orientation="landscape" r:id="rId1"/>
  <headerFooter alignWithMargins="0">
    <oddHeader>&amp;L&amp;"Verdana,Bold Italic"&amp;12Taxation statistics 2009–10&amp;"Verdana,Bold"
Table 3: Personal tax
Selected items, by state/territory and postcode&amp;X1&amp;X, for taxable individuals&amp;X2&amp;X, 2009–10 income year&amp;X3&amp;X
Part B: Victoria</oddHeader>
    <oddFooter>&amp;C&amp;"Verdana,Regular"&amp;8Page &amp;P of &amp;N</oddFooter>
  </headerFooter>
  <rowBreaks count="18" manualBreakCount="18">
    <brk id="40" min="1" max="44" man="1"/>
    <brk id="76" min="1" max="44" man="1"/>
    <brk id="112" min="1" max="44" man="1"/>
    <brk id="148" min="1" max="44" man="1"/>
    <brk id="184" min="1" max="44" man="1"/>
    <brk id="220" min="1" max="44" man="1"/>
    <brk id="255" min="1" max="44" man="1"/>
    <brk id="291" min="1" max="44" man="1"/>
    <brk id="327" min="1" max="44" man="1"/>
    <brk id="363" min="1" max="44" man="1"/>
    <brk id="398" min="1" max="44" man="1"/>
    <brk id="434" min="1" max="44" man="1"/>
    <brk id="470" min="1" max="44" man="1"/>
    <brk id="506" min="1" max="44" man="1"/>
    <brk id="542" min="1" max="44" man="1"/>
    <brk id="578" min="1" max="44" man="1"/>
    <brk id="614" min="1" max="44" man="1"/>
    <brk id="650" min="1" max="44" man="1"/>
  </rowBreaks>
  <colBreaks count="6" manualBreakCount="6">
    <brk id="7" min="4" max="660" man="1"/>
    <brk id="13" min="4" max="660" man="1"/>
    <brk id="19" min="4" max="660" man="1"/>
    <brk id="25" min="4" max="660" man="1"/>
    <brk id="31" min="4" max="660" man="1"/>
    <brk id="37" min="4" max="660"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22"/>
  <sheetViews>
    <sheetView zoomScaleNormal="100" workbookViewId="0">
      <pane xSplit="1" ySplit="4" topLeftCell="B5" activePane="bottomRight" state="frozen"/>
      <selection pane="topRight" activeCell="B1" sqref="B1"/>
      <selection pane="bottomLeft" activeCell="A5" sqref="A5"/>
      <selection pane="bottomRight" activeCell="B5" sqref="B5"/>
    </sheetView>
  </sheetViews>
  <sheetFormatPr defaultRowHeight="10.5"/>
  <cols>
    <col min="1" max="1" width="12.7109375" style="8" customWidth="1"/>
    <col min="2" max="41" width="16.5703125" style="8" customWidth="1"/>
    <col min="42" max="43" width="16.5703125" style="33" customWidth="1"/>
    <col min="44" max="256" width="9.140625" style="33"/>
    <col min="257" max="257" width="12.7109375" style="33" customWidth="1"/>
    <col min="258" max="299" width="16.5703125" style="33" customWidth="1"/>
    <col min="300" max="512" width="9.140625" style="33"/>
    <col min="513" max="513" width="12.7109375" style="33" customWidth="1"/>
    <col min="514" max="555" width="16.5703125" style="33" customWidth="1"/>
    <col min="556" max="768" width="9.140625" style="33"/>
    <col min="769" max="769" width="12.7109375" style="33" customWidth="1"/>
    <col min="770" max="811" width="16.5703125" style="33" customWidth="1"/>
    <col min="812" max="1024" width="9.140625" style="33"/>
    <col min="1025" max="1025" width="12.7109375" style="33" customWidth="1"/>
    <col min="1026" max="1067" width="16.5703125" style="33" customWidth="1"/>
    <col min="1068" max="1280" width="9.140625" style="33"/>
    <col min="1281" max="1281" width="12.7109375" style="33" customWidth="1"/>
    <col min="1282" max="1323" width="16.5703125" style="33" customWidth="1"/>
    <col min="1324" max="1536" width="9.140625" style="33"/>
    <col min="1537" max="1537" width="12.7109375" style="33" customWidth="1"/>
    <col min="1538" max="1579" width="16.5703125" style="33" customWidth="1"/>
    <col min="1580" max="1792" width="9.140625" style="33"/>
    <col min="1793" max="1793" width="12.7109375" style="33" customWidth="1"/>
    <col min="1794" max="1835" width="16.5703125" style="33" customWidth="1"/>
    <col min="1836" max="2048" width="9.140625" style="33"/>
    <col min="2049" max="2049" width="12.7109375" style="33" customWidth="1"/>
    <col min="2050" max="2091" width="16.5703125" style="33" customWidth="1"/>
    <col min="2092" max="2304" width="9.140625" style="33"/>
    <col min="2305" max="2305" width="12.7109375" style="33" customWidth="1"/>
    <col min="2306" max="2347" width="16.5703125" style="33" customWidth="1"/>
    <col min="2348" max="2560" width="9.140625" style="33"/>
    <col min="2561" max="2561" width="12.7109375" style="33" customWidth="1"/>
    <col min="2562" max="2603" width="16.5703125" style="33" customWidth="1"/>
    <col min="2604" max="2816" width="9.140625" style="33"/>
    <col min="2817" max="2817" width="12.7109375" style="33" customWidth="1"/>
    <col min="2818" max="2859" width="16.5703125" style="33" customWidth="1"/>
    <col min="2860" max="3072" width="9.140625" style="33"/>
    <col min="3073" max="3073" width="12.7109375" style="33" customWidth="1"/>
    <col min="3074" max="3115" width="16.5703125" style="33" customWidth="1"/>
    <col min="3116" max="3328" width="9.140625" style="33"/>
    <col min="3329" max="3329" width="12.7109375" style="33" customWidth="1"/>
    <col min="3330" max="3371" width="16.5703125" style="33" customWidth="1"/>
    <col min="3372" max="3584" width="9.140625" style="33"/>
    <col min="3585" max="3585" width="12.7109375" style="33" customWidth="1"/>
    <col min="3586" max="3627" width="16.5703125" style="33" customWidth="1"/>
    <col min="3628" max="3840" width="9.140625" style="33"/>
    <col min="3841" max="3841" width="12.7109375" style="33" customWidth="1"/>
    <col min="3842" max="3883" width="16.5703125" style="33" customWidth="1"/>
    <col min="3884" max="4096" width="9.140625" style="33"/>
    <col min="4097" max="4097" width="12.7109375" style="33" customWidth="1"/>
    <col min="4098" max="4139" width="16.5703125" style="33" customWidth="1"/>
    <col min="4140" max="4352" width="9.140625" style="33"/>
    <col min="4353" max="4353" width="12.7109375" style="33" customWidth="1"/>
    <col min="4354" max="4395" width="16.5703125" style="33" customWidth="1"/>
    <col min="4396" max="4608" width="9.140625" style="33"/>
    <col min="4609" max="4609" width="12.7109375" style="33" customWidth="1"/>
    <col min="4610" max="4651" width="16.5703125" style="33" customWidth="1"/>
    <col min="4652" max="4864" width="9.140625" style="33"/>
    <col min="4865" max="4865" width="12.7109375" style="33" customWidth="1"/>
    <col min="4866" max="4907" width="16.5703125" style="33" customWidth="1"/>
    <col min="4908" max="5120" width="9.140625" style="33"/>
    <col min="5121" max="5121" width="12.7109375" style="33" customWidth="1"/>
    <col min="5122" max="5163" width="16.5703125" style="33" customWidth="1"/>
    <col min="5164" max="5376" width="9.140625" style="33"/>
    <col min="5377" max="5377" width="12.7109375" style="33" customWidth="1"/>
    <col min="5378" max="5419" width="16.5703125" style="33" customWidth="1"/>
    <col min="5420" max="5632" width="9.140625" style="33"/>
    <col min="5633" max="5633" width="12.7109375" style="33" customWidth="1"/>
    <col min="5634" max="5675" width="16.5703125" style="33" customWidth="1"/>
    <col min="5676" max="5888" width="9.140625" style="33"/>
    <col min="5889" max="5889" width="12.7109375" style="33" customWidth="1"/>
    <col min="5890" max="5931" width="16.5703125" style="33" customWidth="1"/>
    <col min="5932" max="6144" width="9.140625" style="33"/>
    <col min="6145" max="6145" width="12.7109375" style="33" customWidth="1"/>
    <col min="6146" max="6187" width="16.5703125" style="33" customWidth="1"/>
    <col min="6188" max="6400" width="9.140625" style="33"/>
    <col min="6401" max="6401" width="12.7109375" style="33" customWidth="1"/>
    <col min="6402" max="6443" width="16.5703125" style="33" customWidth="1"/>
    <col min="6444" max="6656" width="9.140625" style="33"/>
    <col min="6657" max="6657" width="12.7109375" style="33" customWidth="1"/>
    <col min="6658" max="6699" width="16.5703125" style="33" customWidth="1"/>
    <col min="6700" max="6912" width="9.140625" style="33"/>
    <col min="6913" max="6913" width="12.7109375" style="33" customWidth="1"/>
    <col min="6914" max="6955" width="16.5703125" style="33" customWidth="1"/>
    <col min="6956" max="7168" width="9.140625" style="33"/>
    <col min="7169" max="7169" width="12.7109375" style="33" customWidth="1"/>
    <col min="7170" max="7211" width="16.5703125" style="33" customWidth="1"/>
    <col min="7212" max="7424" width="9.140625" style="33"/>
    <col min="7425" max="7425" width="12.7109375" style="33" customWidth="1"/>
    <col min="7426" max="7467" width="16.5703125" style="33" customWidth="1"/>
    <col min="7468" max="7680" width="9.140625" style="33"/>
    <col min="7681" max="7681" width="12.7109375" style="33" customWidth="1"/>
    <col min="7682" max="7723" width="16.5703125" style="33" customWidth="1"/>
    <col min="7724" max="7936" width="9.140625" style="33"/>
    <col min="7937" max="7937" width="12.7109375" style="33" customWidth="1"/>
    <col min="7938" max="7979" width="16.5703125" style="33" customWidth="1"/>
    <col min="7980" max="8192" width="9.140625" style="33"/>
    <col min="8193" max="8193" width="12.7109375" style="33" customWidth="1"/>
    <col min="8194" max="8235" width="16.5703125" style="33" customWidth="1"/>
    <col min="8236" max="8448" width="9.140625" style="33"/>
    <col min="8449" max="8449" width="12.7109375" style="33" customWidth="1"/>
    <col min="8450" max="8491" width="16.5703125" style="33" customWidth="1"/>
    <col min="8492" max="8704" width="9.140625" style="33"/>
    <col min="8705" max="8705" width="12.7109375" style="33" customWidth="1"/>
    <col min="8706" max="8747" width="16.5703125" style="33" customWidth="1"/>
    <col min="8748" max="8960" width="9.140625" style="33"/>
    <col min="8961" max="8961" width="12.7109375" style="33" customWidth="1"/>
    <col min="8962" max="9003" width="16.5703125" style="33" customWidth="1"/>
    <col min="9004" max="9216" width="9.140625" style="33"/>
    <col min="9217" max="9217" width="12.7109375" style="33" customWidth="1"/>
    <col min="9218" max="9259" width="16.5703125" style="33" customWidth="1"/>
    <col min="9260" max="9472" width="9.140625" style="33"/>
    <col min="9473" max="9473" width="12.7109375" style="33" customWidth="1"/>
    <col min="9474" max="9515" width="16.5703125" style="33" customWidth="1"/>
    <col min="9516" max="9728" width="9.140625" style="33"/>
    <col min="9729" max="9729" width="12.7109375" style="33" customWidth="1"/>
    <col min="9730" max="9771" width="16.5703125" style="33" customWidth="1"/>
    <col min="9772" max="9984" width="9.140625" style="33"/>
    <col min="9985" max="9985" width="12.7109375" style="33" customWidth="1"/>
    <col min="9986" max="10027" width="16.5703125" style="33" customWidth="1"/>
    <col min="10028" max="10240" width="9.140625" style="33"/>
    <col min="10241" max="10241" width="12.7109375" style="33" customWidth="1"/>
    <col min="10242" max="10283" width="16.5703125" style="33" customWidth="1"/>
    <col min="10284" max="10496" width="9.140625" style="33"/>
    <col min="10497" max="10497" width="12.7109375" style="33" customWidth="1"/>
    <col min="10498" max="10539" width="16.5703125" style="33" customWidth="1"/>
    <col min="10540" max="10752" width="9.140625" style="33"/>
    <col min="10753" max="10753" width="12.7109375" style="33" customWidth="1"/>
    <col min="10754" max="10795" width="16.5703125" style="33" customWidth="1"/>
    <col min="10796" max="11008" width="9.140625" style="33"/>
    <col min="11009" max="11009" width="12.7109375" style="33" customWidth="1"/>
    <col min="11010" max="11051" width="16.5703125" style="33" customWidth="1"/>
    <col min="11052" max="11264" width="9.140625" style="33"/>
    <col min="11265" max="11265" width="12.7109375" style="33" customWidth="1"/>
    <col min="11266" max="11307" width="16.5703125" style="33" customWidth="1"/>
    <col min="11308" max="11520" width="9.140625" style="33"/>
    <col min="11521" max="11521" width="12.7109375" style="33" customWidth="1"/>
    <col min="11522" max="11563" width="16.5703125" style="33" customWidth="1"/>
    <col min="11564" max="11776" width="9.140625" style="33"/>
    <col min="11777" max="11777" width="12.7109375" style="33" customWidth="1"/>
    <col min="11778" max="11819" width="16.5703125" style="33" customWidth="1"/>
    <col min="11820" max="12032" width="9.140625" style="33"/>
    <col min="12033" max="12033" width="12.7109375" style="33" customWidth="1"/>
    <col min="12034" max="12075" width="16.5703125" style="33" customWidth="1"/>
    <col min="12076" max="12288" width="9.140625" style="33"/>
    <col min="12289" max="12289" width="12.7109375" style="33" customWidth="1"/>
    <col min="12290" max="12331" width="16.5703125" style="33" customWidth="1"/>
    <col min="12332" max="12544" width="9.140625" style="33"/>
    <col min="12545" max="12545" width="12.7109375" style="33" customWidth="1"/>
    <col min="12546" max="12587" width="16.5703125" style="33" customWidth="1"/>
    <col min="12588" max="12800" width="9.140625" style="33"/>
    <col min="12801" max="12801" width="12.7109375" style="33" customWidth="1"/>
    <col min="12802" max="12843" width="16.5703125" style="33" customWidth="1"/>
    <col min="12844" max="13056" width="9.140625" style="33"/>
    <col min="13057" max="13057" width="12.7109375" style="33" customWidth="1"/>
    <col min="13058" max="13099" width="16.5703125" style="33" customWidth="1"/>
    <col min="13100" max="13312" width="9.140625" style="33"/>
    <col min="13313" max="13313" width="12.7109375" style="33" customWidth="1"/>
    <col min="13314" max="13355" width="16.5703125" style="33" customWidth="1"/>
    <col min="13356" max="13568" width="9.140625" style="33"/>
    <col min="13569" max="13569" width="12.7109375" style="33" customWidth="1"/>
    <col min="13570" max="13611" width="16.5703125" style="33" customWidth="1"/>
    <col min="13612" max="13824" width="9.140625" style="33"/>
    <col min="13825" max="13825" width="12.7109375" style="33" customWidth="1"/>
    <col min="13826" max="13867" width="16.5703125" style="33" customWidth="1"/>
    <col min="13868" max="14080" width="9.140625" style="33"/>
    <col min="14081" max="14081" width="12.7109375" style="33" customWidth="1"/>
    <col min="14082" max="14123" width="16.5703125" style="33" customWidth="1"/>
    <col min="14124" max="14336" width="9.140625" style="33"/>
    <col min="14337" max="14337" width="12.7109375" style="33" customWidth="1"/>
    <col min="14338" max="14379" width="16.5703125" style="33" customWidth="1"/>
    <col min="14380" max="14592" width="9.140625" style="33"/>
    <col min="14593" max="14593" width="12.7109375" style="33" customWidth="1"/>
    <col min="14594" max="14635" width="16.5703125" style="33" customWidth="1"/>
    <col min="14636" max="14848" width="9.140625" style="33"/>
    <col min="14849" max="14849" width="12.7109375" style="33" customWidth="1"/>
    <col min="14850" max="14891" width="16.5703125" style="33" customWidth="1"/>
    <col min="14892" max="15104" width="9.140625" style="33"/>
    <col min="15105" max="15105" width="12.7109375" style="33" customWidth="1"/>
    <col min="15106" max="15147" width="16.5703125" style="33" customWidth="1"/>
    <col min="15148" max="15360" width="9.140625" style="33"/>
    <col min="15361" max="15361" width="12.7109375" style="33" customWidth="1"/>
    <col min="15362" max="15403" width="16.5703125" style="33" customWidth="1"/>
    <col min="15404" max="15616" width="9.140625" style="33"/>
    <col min="15617" max="15617" width="12.7109375" style="33" customWidth="1"/>
    <col min="15618" max="15659" width="16.5703125" style="33" customWidth="1"/>
    <col min="15660" max="15872" width="9.140625" style="33"/>
    <col min="15873" max="15873" width="12.7109375" style="33" customWidth="1"/>
    <col min="15874" max="15915" width="16.5703125" style="33" customWidth="1"/>
    <col min="15916" max="16128" width="9.140625" style="33"/>
    <col min="16129" max="16129" width="12.7109375" style="33" customWidth="1"/>
    <col min="16130" max="16171" width="16.5703125" style="33" customWidth="1"/>
    <col min="16172" max="16384" width="9.140625" style="33"/>
  </cols>
  <sheetData>
    <row r="1" spans="1:43">
      <c r="AP1" s="8"/>
      <c r="AQ1" s="8"/>
    </row>
    <row r="2" spans="1:43">
      <c r="AP2" s="8"/>
      <c r="AQ2" s="8"/>
    </row>
    <row r="3" spans="1:43" s="8" customFormat="1"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s="29" customFormat="1" ht="12" customHeight="1">
      <c r="A4" s="28"/>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30">
        <v>4000</v>
      </c>
      <c r="B5" s="38">
        <v>3115</v>
      </c>
      <c r="C5" s="38">
        <v>7130</v>
      </c>
      <c r="D5" s="38">
        <v>523670616</v>
      </c>
      <c r="E5" s="38">
        <v>73425</v>
      </c>
      <c r="F5" s="38">
        <v>1545</v>
      </c>
      <c r="G5" s="38">
        <v>10751928</v>
      </c>
      <c r="H5" s="38">
        <v>7130</v>
      </c>
      <c r="I5" s="38">
        <v>137444465</v>
      </c>
      <c r="J5" s="38">
        <v>19272</v>
      </c>
      <c r="K5" s="38">
        <v>26</v>
      </c>
      <c r="L5" s="38">
        <v>3805</v>
      </c>
      <c r="M5" s="38">
        <v>7139545</v>
      </c>
      <c r="N5" s="38">
        <v>7130</v>
      </c>
      <c r="O5" s="38">
        <v>137820075</v>
      </c>
      <c r="P5" s="38">
        <v>7130</v>
      </c>
      <c r="Q5" s="38">
        <v>126540843</v>
      </c>
      <c r="R5" s="38">
        <v>1105</v>
      </c>
      <c r="S5" s="38">
        <v>-7792422</v>
      </c>
      <c r="T5" s="38">
        <v>360</v>
      </c>
      <c r="U5" s="38">
        <v>34567966</v>
      </c>
      <c r="V5" s="38">
        <v>7130</v>
      </c>
      <c r="W5" s="38">
        <v>546483296</v>
      </c>
      <c r="X5" s="38">
        <v>6074</v>
      </c>
      <c r="Y5" s="38">
        <v>25890613</v>
      </c>
      <c r="Z5" s="38">
        <v>55</v>
      </c>
      <c r="AA5" s="38">
        <v>-512136</v>
      </c>
      <c r="AB5" s="38">
        <v>475</v>
      </c>
      <c r="AC5" s="38">
        <v>39472313</v>
      </c>
      <c r="AD5" s="38">
        <v>6415</v>
      </c>
      <c r="AE5" s="38">
        <v>382565147</v>
      </c>
      <c r="AF5" s="38">
        <v>5665</v>
      </c>
      <c r="AG5" s="38">
        <v>6799088</v>
      </c>
      <c r="AH5" s="38">
        <v>235</v>
      </c>
      <c r="AI5" s="38">
        <v>207395</v>
      </c>
      <c r="AJ5" s="38">
        <v>5145</v>
      </c>
      <c r="AK5" s="38">
        <v>12105551</v>
      </c>
      <c r="AL5" s="38">
        <v>2270</v>
      </c>
      <c r="AM5" s="38">
        <v>1473121</v>
      </c>
      <c r="AN5" s="38">
        <v>355</v>
      </c>
      <c r="AO5" s="38">
        <v>1354899</v>
      </c>
      <c r="AP5" s="38">
        <v>585</v>
      </c>
      <c r="AQ5" s="38">
        <v>2246749</v>
      </c>
    </row>
    <row r="6" spans="1:43">
      <c r="A6" s="30">
        <v>4005</v>
      </c>
      <c r="B6" s="38">
        <v>1810</v>
      </c>
      <c r="C6" s="38">
        <v>8075</v>
      </c>
      <c r="D6" s="38">
        <v>689326803</v>
      </c>
      <c r="E6" s="38">
        <v>85366</v>
      </c>
      <c r="F6" s="38">
        <v>2295</v>
      </c>
      <c r="G6" s="38">
        <v>24844130</v>
      </c>
      <c r="H6" s="38">
        <v>8075</v>
      </c>
      <c r="I6" s="38">
        <v>191738637</v>
      </c>
      <c r="J6" s="38">
        <v>23745</v>
      </c>
      <c r="K6" s="38">
        <v>28</v>
      </c>
      <c r="L6" s="38">
        <v>4770</v>
      </c>
      <c r="M6" s="38">
        <v>12625701</v>
      </c>
      <c r="N6" s="38">
        <v>8075</v>
      </c>
      <c r="O6" s="38">
        <v>189998748</v>
      </c>
      <c r="P6" s="38">
        <v>8075</v>
      </c>
      <c r="Q6" s="38">
        <v>166689439</v>
      </c>
      <c r="R6" s="38">
        <v>1590</v>
      </c>
      <c r="S6" s="38">
        <v>-8706698</v>
      </c>
      <c r="T6" s="38">
        <v>500</v>
      </c>
      <c r="U6" s="38">
        <v>23014407</v>
      </c>
      <c r="V6" s="38">
        <v>8075</v>
      </c>
      <c r="W6" s="38">
        <v>715688596</v>
      </c>
      <c r="X6" s="38">
        <v>7182</v>
      </c>
      <c r="Y6" s="38">
        <v>35846453</v>
      </c>
      <c r="Z6" s="38">
        <v>75</v>
      </c>
      <c r="AA6" s="38">
        <v>520051</v>
      </c>
      <c r="AB6" s="38">
        <v>660</v>
      </c>
      <c r="AC6" s="38">
        <v>36870116</v>
      </c>
      <c r="AD6" s="38">
        <v>7140</v>
      </c>
      <c r="AE6" s="38">
        <v>495955749</v>
      </c>
      <c r="AF6" s="38">
        <v>7400</v>
      </c>
      <c r="AG6" s="38">
        <v>9772230</v>
      </c>
      <c r="AH6" s="38">
        <v>280</v>
      </c>
      <c r="AI6" s="38">
        <v>227442</v>
      </c>
      <c r="AJ6" s="38">
        <v>5985</v>
      </c>
      <c r="AK6" s="38">
        <v>17713201</v>
      </c>
      <c r="AL6" s="38">
        <v>3185</v>
      </c>
      <c r="AM6" s="38">
        <v>2049299</v>
      </c>
      <c r="AN6" s="38">
        <v>425</v>
      </c>
      <c r="AO6" s="38">
        <v>1375207</v>
      </c>
      <c r="AP6" s="38">
        <v>800</v>
      </c>
      <c r="AQ6" s="38">
        <v>3094924</v>
      </c>
    </row>
    <row r="7" spans="1:43">
      <c r="A7" s="30">
        <v>4006</v>
      </c>
      <c r="B7" s="38">
        <v>1590</v>
      </c>
      <c r="C7" s="38">
        <v>6385</v>
      </c>
      <c r="D7" s="38">
        <v>466929023</v>
      </c>
      <c r="E7" s="38">
        <v>73118</v>
      </c>
      <c r="F7" s="38">
        <v>1420</v>
      </c>
      <c r="G7" s="38">
        <v>11426696</v>
      </c>
      <c r="H7" s="38">
        <v>6385</v>
      </c>
      <c r="I7" s="38">
        <v>120655801</v>
      </c>
      <c r="J7" s="38">
        <v>18894</v>
      </c>
      <c r="K7" s="38">
        <v>26</v>
      </c>
      <c r="L7" s="38">
        <v>3475</v>
      </c>
      <c r="M7" s="38">
        <v>4986780</v>
      </c>
      <c r="N7" s="38">
        <v>6385</v>
      </c>
      <c r="O7" s="38">
        <v>119181460</v>
      </c>
      <c r="P7" s="38">
        <v>6385</v>
      </c>
      <c r="Q7" s="38">
        <v>109078225</v>
      </c>
      <c r="R7" s="38">
        <v>1005</v>
      </c>
      <c r="S7" s="38">
        <v>-6032956</v>
      </c>
      <c r="T7" s="38">
        <v>300</v>
      </c>
      <c r="U7" s="38">
        <v>20220109</v>
      </c>
      <c r="V7" s="38">
        <v>6385</v>
      </c>
      <c r="W7" s="38">
        <v>485885531</v>
      </c>
      <c r="X7" s="38">
        <v>5696</v>
      </c>
      <c r="Y7" s="38">
        <v>23328877</v>
      </c>
      <c r="Z7" s="38">
        <v>40</v>
      </c>
      <c r="AA7" s="38">
        <v>-865485</v>
      </c>
      <c r="AB7" s="38">
        <v>425</v>
      </c>
      <c r="AC7" s="38">
        <v>17054107</v>
      </c>
      <c r="AD7" s="38">
        <v>5855</v>
      </c>
      <c r="AE7" s="38">
        <v>378825320</v>
      </c>
      <c r="AF7" s="38">
        <v>5695</v>
      </c>
      <c r="AG7" s="38">
        <v>6550846</v>
      </c>
      <c r="AH7" s="38">
        <v>285</v>
      </c>
      <c r="AI7" s="38">
        <v>337369</v>
      </c>
      <c r="AJ7" s="38">
        <v>5015</v>
      </c>
      <c r="AK7" s="38">
        <v>13850410</v>
      </c>
      <c r="AL7" s="38">
        <v>2385</v>
      </c>
      <c r="AM7" s="38">
        <v>1532897</v>
      </c>
      <c r="AN7" s="38">
        <v>415</v>
      </c>
      <c r="AO7" s="38">
        <v>1590903</v>
      </c>
      <c r="AP7" s="38">
        <v>670</v>
      </c>
      <c r="AQ7" s="38">
        <v>2486050</v>
      </c>
    </row>
    <row r="8" spans="1:43">
      <c r="A8" s="30">
        <v>4007</v>
      </c>
      <c r="B8" s="38">
        <v>1420</v>
      </c>
      <c r="C8" s="38">
        <v>5600</v>
      </c>
      <c r="D8" s="38">
        <v>636063141</v>
      </c>
      <c r="E8" s="38">
        <v>113562</v>
      </c>
      <c r="F8" s="38">
        <v>2150</v>
      </c>
      <c r="G8" s="38">
        <v>39581089</v>
      </c>
      <c r="H8" s="38">
        <v>5600</v>
      </c>
      <c r="I8" s="38">
        <v>203844410</v>
      </c>
      <c r="J8" s="38">
        <v>36394</v>
      </c>
      <c r="K8" s="38">
        <v>32</v>
      </c>
      <c r="L8" s="38">
        <v>3345</v>
      </c>
      <c r="M8" s="38">
        <v>23800332</v>
      </c>
      <c r="N8" s="38">
        <v>5600</v>
      </c>
      <c r="O8" s="38">
        <v>199857291</v>
      </c>
      <c r="P8" s="38">
        <v>5600</v>
      </c>
      <c r="Q8" s="38">
        <v>164041295</v>
      </c>
      <c r="R8" s="38">
        <v>1140</v>
      </c>
      <c r="S8" s="38">
        <v>-9922043</v>
      </c>
      <c r="T8" s="38">
        <v>530</v>
      </c>
      <c r="U8" s="38">
        <v>56787163</v>
      </c>
      <c r="V8" s="38">
        <v>5600</v>
      </c>
      <c r="W8" s="38">
        <v>665501889</v>
      </c>
      <c r="X8" s="38">
        <v>4939</v>
      </c>
      <c r="Y8" s="38">
        <v>36221002</v>
      </c>
      <c r="Z8" s="38">
        <v>80</v>
      </c>
      <c r="AA8" s="38">
        <v>-150097</v>
      </c>
      <c r="AB8" s="38">
        <v>470</v>
      </c>
      <c r="AC8" s="38">
        <v>48951540</v>
      </c>
      <c r="AD8" s="38">
        <v>4585</v>
      </c>
      <c r="AE8" s="38">
        <v>336174278</v>
      </c>
      <c r="AF8" s="38">
        <v>5195</v>
      </c>
      <c r="AG8" s="38">
        <v>9210110</v>
      </c>
      <c r="AH8" s="38">
        <v>130</v>
      </c>
      <c r="AI8" s="38">
        <v>127552</v>
      </c>
      <c r="AJ8" s="38">
        <v>3695</v>
      </c>
      <c r="AK8" s="38">
        <v>11655392</v>
      </c>
      <c r="AL8" s="38">
        <v>2290</v>
      </c>
      <c r="AM8" s="38">
        <v>2855919</v>
      </c>
      <c r="AN8" s="38">
        <v>255</v>
      </c>
      <c r="AO8" s="38">
        <v>886007</v>
      </c>
      <c r="AP8" s="38">
        <v>335</v>
      </c>
      <c r="AQ8" s="38">
        <v>1253292</v>
      </c>
    </row>
    <row r="9" spans="1:43">
      <c r="A9" s="30">
        <v>4008</v>
      </c>
      <c r="B9" s="38">
        <v>45</v>
      </c>
      <c r="C9" s="38">
        <v>165</v>
      </c>
      <c r="D9" s="38">
        <v>8956983</v>
      </c>
      <c r="E9" s="38">
        <v>54285</v>
      </c>
      <c r="F9" s="38">
        <v>40</v>
      </c>
      <c r="G9" s="38">
        <v>91138</v>
      </c>
      <c r="H9" s="38">
        <v>165</v>
      </c>
      <c r="I9" s="38">
        <v>1688155</v>
      </c>
      <c r="J9" s="38">
        <v>10231</v>
      </c>
      <c r="K9" s="38">
        <v>19</v>
      </c>
      <c r="L9" s="38">
        <v>75</v>
      </c>
      <c r="M9" s="38">
        <v>82417</v>
      </c>
      <c r="N9" s="38">
        <v>165</v>
      </c>
      <c r="O9" s="38">
        <v>1789451</v>
      </c>
      <c r="P9" s="38">
        <v>165</v>
      </c>
      <c r="Q9" s="38">
        <v>1592897</v>
      </c>
      <c r="R9" s="38">
        <v>20</v>
      </c>
      <c r="S9" s="38">
        <v>-292640</v>
      </c>
      <c r="T9" s="38">
        <v>5</v>
      </c>
      <c r="U9" s="38">
        <v>252029</v>
      </c>
      <c r="V9" s="38">
        <v>165</v>
      </c>
      <c r="W9" s="38">
        <v>9399972</v>
      </c>
      <c r="X9" s="38">
        <v>152</v>
      </c>
      <c r="Y9" s="38">
        <v>447754</v>
      </c>
      <c r="Z9" s="38">
        <v>5</v>
      </c>
      <c r="AA9" s="38">
        <v>-28</v>
      </c>
      <c r="AB9" s="38">
        <v>10</v>
      </c>
      <c r="AC9" s="38">
        <v>353194</v>
      </c>
      <c r="AD9" s="38">
        <v>150</v>
      </c>
      <c r="AE9" s="38">
        <v>7891771</v>
      </c>
      <c r="AF9" s="38">
        <v>150</v>
      </c>
      <c r="AG9" s="38">
        <v>123968</v>
      </c>
      <c r="AH9" s="38">
        <v>5</v>
      </c>
      <c r="AI9" s="38">
        <v>1848</v>
      </c>
      <c r="AJ9" s="38">
        <v>140</v>
      </c>
      <c r="AK9" s="38">
        <v>308758</v>
      </c>
      <c r="AL9" s="38">
        <v>60</v>
      </c>
      <c r="AM9" s="38">
        <v>8684</v>
      </c>
      <c r="AN9" s="38">
        <v>10</v>
      </c>
      <c r="AO9" s="38">
        <v>34570</v>
      </c>
      <c r="AP9" s="38">
        <v>5</v>
      </c>
      <c r="AQ9" s="38">
        <v>12844</v>
      </c>
    </row>
    <row r="10" spans="1:43">
      <c r="A10" s="30">
        <v>4009</v>
      </c>
      <c r="B10" s="38">
        <v>15</v>
      </c>
      <c r="C10" s="38">
        <v>65</v>
      </c>
      <c r="D10" s="38">
        <v>4412263</v>
      </c>
      <c r="E10" s="38">
        <v>70036</v>
      </c>
      <c r="F10" s="38">
        <v>15</v>
      </c>
      <c r="G10" s="38">
        <v>316326</v>
      </c>
      <c r="H10" s="38">
        <v>65</v>
      </c>
      <c r="I10" s="38">
        <v>1076595</v>
      </c>
      <c r="J10" s="38">
        <v>17089</v>
      </c>
      <c r="K10" s="38">
        <v>24</v>
      </c>
      <c r="L10" s="38">
        <v>30</v>
      </c>
      <c r="M10" s="38">
        <v>30221</v>
      </c>
      <c r="N10" s="38">
        <v>65</v>
      </c>
      <c r="O10" s="38">
        <v>1079417</v>
      </c>
      <c r="P10" s="38">
        <v>65</v>
      </c>
      <c r="Q10" s="38">
        <v>757699</v>
      </c>
      <c r="R10" s="38">
        <v>15</v>
      </c>
      <c r="S10" s="38">
        <v>-15609</v>
      </c>
      <c r="T10" s="38">
        <v>5</v>
      </c>
      <c r="U10" s="38">
        <v>2478</v>
      </c>
      <c r="V10" s="38">
        <v>65</v>
      </c>
      <c r="W10" s="38">
        <v>4521457</v>
      </c>
      <c r="X10" s="38">
        <v>47</v>
      </c>
      <c r="Y10" s="38">
        <v>109194</v>
      </c>
      <c r="Z10" s="38">
        <v>5</v>
      </c>
      <c r="AA10" s="38">
        <v>5930</v>
      </c>
      <c r="AB10" s="38">
        <v>0</v>
      </c>
      <c r="AC10" s="38">
        <v>0</v>
      </c>
      <c r="AD10" s="38">
        <v>55</v>
      </c>
      <c r="AE10" s="38">
        <v>2998351</v>
      </c>
      <c r="AF10" s="38">
        <v>55</v>
      </c>
      <c r="AG10" s="38">
        <v>59983</v>
      </c>
      <c r="AH10" s="38">
        <v>5</v>
      </c>
      <c r="AI10" s="38">
        <v>3057</v>
      </c>
      <c r="AJ10" s="38">
        <v>45</v>
      </c>
      <c r="AK10" s="38">
        <v>82752</v>
      </c>
      <c r="AL10" s="38">
        <v>15</v>
      </c>
      <c r="AM10" s="38">
        <v>3130</v>
      </c>
      <c r="AN10" s="38">
        <v>0</v>
      </c>
      <c r="AO10" s="38">
        <v>0</v>
      </c>
      <c r="AP10" s="38">
        <v>0</v>
      </c>
      <c r="AQ10" s="38">
        <v>0</v>
      </c>
    </row>
    <row r="11" spans="1:43">
      <c r="A11" s="30">
        <v>4010</v>
      </c>
      <c r="B11" s="38">
        <v>350</v>
      </c>
      <c r="C11" s="38">
        <v>1225</v>
      </c>
      <c r="D11" s="38">
        <v>75660386</v>
      </c>
      <c r="E11" s="38">
        <v>61764</v>
      </c>
      <c r="F11" s="38">
        <v>320</v>
      </c>
      <c r="G11" s="38">
        <v>1364810</v>
      </c>
      <c r="H11" s="38">
        <v>1225</v>
      </c>
      <c r="I11" s="38">
        <v>16958521</v>
      </c>
      <c r="J11" s="38">
        <v>13844</v>
      </c>
      <c r="K11" s="38">
        <v>22</v>
      </c>
      <c r="L11" s="38">
        <v>640</v>
      </c>
      <c r="M11" s="38">
        <v>1360240</v>
      </c>
      <c r="N11" s="38">
        <v>1225</v>
      </c>
      <c r="O11" s="38">
        <v>17042264</v>
      </c>
      <c r="P11" s="38">
        <v>1225</v>
      </c>
      <c r="Q11" s="38">
        <v>15554678</v>
      </c>
      <c r="R11" s="38">
        <v>200</v>
      </c>
      <c r="S11" s="38">
        <v>-415298</v>
      </c>
      <c r="T11" s="38">
        <v>65</v>
      </c>
      <c r="U11" s="38">
        <v>1607239</v>
      </c>
      <c r="V11" s="38">
        <v>1225</v>
      </c>
      <c r="W11" s="38">
        <v>78885595</v>
      </c>
      <c r="X11" s="38">
        <v>1102</v>
      </c>
      <c r="Y11" s="38">
        <v>3546192</v>
      </c>
      <c r="Z11" s="38">
        <v>5</v>
      </c>
      <c r="AA11" s="38">
        <v>12076</v>
      </c>
      <c r="AB11" s="38">
        <v>85</v>
      </c>
      <c r="AC11" s="38">
        <v>2444151</v>
      </c>
      <c r="AD11" s="38">
        <v>1085</v>
      </c>
      <c r="AE11" s="38">
        <v>64037327</v>
      </c>
      <c r="AF11" s="38">
        <v>1110</v>
      </c>
      <c r="AG11" s="38">
        <v>1071125</v>
      </c>
      <c r="AH11" s="38">
        <v>40</v>
      </c>
      <c r="AI11" s="38">
        <v>33966</v>
      </c>
      <c r="AJ11" s="38">
        <v>945</v>
      </c>
      <c r="AK11" s="38">
        <v>2290653</v>
      </c>
      <c r="AL11" s="38">
        <v>480</v>
      </c>
      <c r="AM11" s="38">
        <v>177939</v>
      </c>
      <c r="AN11" s="38">
        <v>70</v>
      </c>
      <c r="AO11" s="38">
        <v>240187</v>
      </c>
      <c r="AP11" s="38">
        <v>95</v>
      </c>
      <c r="AQ11" s="38">
        <v>349521</v>
      </c>
    </row>
    <row r="12" spans="1:43">
      <c r="A12" s="30">
        <v>4011</v>
      </c>
      <c r="B12" s="38">
        <v>2050</v>
      </c>
      <c r="C12" s="38">
        <v>7465</v>
      </c>
      <c r="D12" s="38">
        <v>620117178</v>
      </c>
      <c r="E12" s="38">
        <v>83048</v>
      </c>
      <c r="F12" s="38">
        <v>2600</v>
      </c>
      <c r="G12" s="38">
        <v>23546758</v>
      </c>
      <c r="H12" s="38">
        <v>7465</v>
      </c>
      <c r="I12" s="38">
        <v>169479051</v>
      </c>
      <c r="J12" s="38">
        <v>22697</v>
      </c>
      <c r="K12" s="38">
        <v>27</v>
      </c>
      <c r="L12" s="38">
        <v>4405</v>
      </c>
      <c r="M12" s="38">
        <v>11490031</v>
      </c>
      <c r="N12" s="38">
        <v>7465</v>
      </c>
      <c r="O12" s="38">
        <v>167839486</v>
      </c>
      <c r="P12" s="38">
        <v>7465</v>
      </c>
      <c r="Q12" s="38">
        <v>145656772</v>
      </c>
      <c r="R12" s="38">
        <v>1315</v>
      </c>
      <c r="S12" s="38">
        <v>-8613154</v>
      </c>
      <c r="T12" s="38">
        <v>550</v>
      </c>
      <c r="U12" s="38">
        <v>13486138</v>
      </c>
      <c r="V12" s="38">
        <v>7465</v>
      </c>
      <c r="W12" s="38">
        <v>651402737</v>
      </c>
      <c r="X12" s="38">
        <v>6693</v>
      </c>
      <c r="Y12" s="38">
        <v>32740122</v>
      </c>
      <c r="Z12" s="38">
        <v>85</v>
      </c>
      <c r="AA12" s="38">
        <v>-308367</v>
      </c>
      <c r="AB12" s="38">
        <v>575</v>
      </c>
      <c r="AC12" s="38">
        <v>42660361</v>
      </c>
      <c r="AD12" s="38">
        <v>6450</v>
      </c>
      <c r="AE12" s="38">
        <v>440997307</v>
      </c>
      <c r="AF12" s="38">
        <v>6880</v>
      </c>
      <c r="AG12" s="38">
        <v>8932155</v>
      </c>
      <c r="AH12" s="38">
        <v>175</v>
      </c>
      <c r="AI12" s="38">
        <v>138743</v>
      </c>
      <c r="AJ12" s="38">
        <v>5355</v>
      </c>
      <c r="AK12" s="38">
        <v>14610353</v>
      </c>
      <c r="AL12" s="38">
        <v>3235</v>
      </c>
      <c r="AM12" s="38">
        <v>2663993</v>
      </c>
      <c r="AN12" s="38">
        <v>345</v>
      </c>
      <c r="AO12" s="38">
        <v>1100157</v>
      </c>
      <c r="AP12" s="38">
        <v>495</v>
      </c>
      <c r="AQ12" s="38">
        <v>1799037</v>
      </c>
    </row>
    <row r="13" spans="1:43">
      <c r="A13" s="30">
        <v>4012</v>
      </c>
      <c r="B13" s="38">
        <v>2570</v>
      </c>
      <c r="C13" s="38">
        <v>9735</v>
      </c>
      <c r="D13" s="38">
        <v>576887788</v>
      </c>
      <c r="E13" s="38">
        <v>59247</v>
      </c>
      <c r="F13" s="38">
        <v>2505</v>
      </c>
      <c r="G13" s="38">
        <v>6741550</v>
      </c>
      <c r="H13" s="38">
        <v>9735</v>
      </c>
      <c r="I13" s="38">
        <v>123425612</v>
      </c>
      <c r="J13" s="38">
        <v>12676</v>
      </c>
      <c r="K13" s="38">
        <v>21</v>
      </c>
      <c r="L13" s="38">
        <v>5225</v>
      </c>
      <c r="M13" s="38">
        <v>6677504</v>
      </c>
      <c r="N13" s="38">
        <v>9735</v>
      </c>
      <c r="O13" s="38">
        <v>123903074</v>
      </c>
      <c r="P13" s="38">
        <v>9735</v>
      </c>
      <c r="Q13" s="38">
        <v>116221583</v>
      </c>
      <c r="R13" s="38">
        <v>1410</v>
      </c>
      <c r="S13" s="38">
        <v>-6494572</v>
      </c>
      <c r="T13" s="38">
        <v>460</v>
      </c>
      <c r="U13" s="38">
        <v>6732329</v>
      </c>
      <c r="V13" s="38">
        <v>9735</v>
      </c>
      <c r="W13" s="38">
        <v>602138936</v>
      </c>
      <c r="X13" s="38">
        <v>8955</v>
      </c>
      <c r="Y13" s="38">
        <v>26494486</v>
      </c>
      <c r="Z13" s="38">
        <v>35</v>
      </c>
      <c r="AA13" s="38">
        <v>-96276</v>
      </c>
      <c r="AB13" s="38">
        <v>625</v>
      </c>
      <c r="AC13" s="38">
        <v>18459198</v>
      </c>
      <c r="AD13" s="38">
        <v>8945</v>
      </c>
      <c r="AE13" s="38">
        <v>517609315</v>
      </c>
      <c r="AF13" s="38">
        <v>9010</v>
      </c>
      <c r="AG13" s="38">
        <v>8211711</v>
      </c>
      <c r="AH13" s="38">
        <v>235</v>
      </c>
      <c r="AI13" s="38">
        <v>185725</v>
      </c>
      <c r="AJ13" s="38">
        <v>7840</v>
      </c>
      <c r="AK13" s="38">
        <v>16799347</v>
      </c>
      <c r="AL13" s="38">
        <v>4340</v>
      </c>
      <c r="AM13" s="38">
        <v>1375475</v>
      </c>
      <c r="AN13" s="38">
        <v>460</v>
      </c>
      <c r="AO13" s="38">
        <v>1492682</v>
      </c>
      <c r="AP13" s="38">
        <v>655</v>
      </c>
      <c r="AQ13" s="38">
        <v>2341960</v>
      </c>
    </row>
    <row r="14" spans="1:43">
      <c r="A14" s="30">
        <v>4013</v>
      </c>
      <c r="B14" s="38">
        <v>590</v>
      </c>
      <c r="C14" s="38">
        <v>2140</v>
      </c>
      <c r="D14" s="38">
        <v>126172738</v>
      </c>
      <c r="E14" s="38">
        <v>58987</v>
      </c>
      <c r="F14" s="38">
        <v>500</v>
      </c>
      <c r="G14" s="38">
        <v>1628945</v>
      </c>
      <c r="H14" s="38">
        <v>2140</v>
      </c>
      <c r="I14" s="38">
        <v>27118218</v>
      </c>
      <c r="J14" s="38">
        <v>12678</v>
      </c>
      <c r="K14" s="38">
        <v>21</v>
      </c>
      <c r="L14" s="38">
        <v>1105</v>
      </c>
      <c r="M14" s="38">
        <v>1662991</v>
      </c>
      <c r="N14" s="38">
        <v>2140</v>
      </c>
      <c r="O14" s="38">
        <v>27228167</v>
      </c>
      <c r="P14" s="38">
        <v>2140</v>
      </c>
      <c r="Q14" s="38">
        <v>25416249</v>
      </c>
      <c r="R14" s="38">
        <v>275</v>
      </c>
      <c r="S14" s="38">
        <v>-1210537</v>
      </c>
      <c r="T14" s="38">
        <v>95</v>
      </c>
      <c r="U14" s="38">
        <v>1441338</v>
      </c>
      <c r="V14" s="38">
        <v>2140</v>
      </c>
      <c r="W14" s="38">
        <v>131056615</v>
      </c>
      <c r="X14" s="38">
        <v>1954</v>
      </c>
      <c r="Y14" s="38">
        <v>5211751</v>
      </c>
      <c r="Z14" s="38">
        <v>15</v>
      </c>
      <c r="AA14" s="38">
        <v>-119422</v>
      </c>
      <c r="AB14" s="38">
        <v>145</v>
      </c>
      <c r="AC14" s="38">
        <v>3081920</v>
      </c>
      <c r="AD14" s="38">
        <v>1965</v>
      </c>
      <c r="AE14" s="38">
        <v>111959197</v>
      </c>
      <c r="AF14" s="38">
        <v>1960</v>
      </c>
      <c r="AG14" s="38">
        <v>1798007</v>
      </c>
      <c r="AH14" s="38">
        <v>50</v>
      </c>
      <c r="AI14" s="38">
        <v>36244</v>
      </c>
      <c r="AJ14" s="38">
        <v>1710</v>
      </c>
      <c r="AK14" s="38">
        <v>3424001</v>
      </c>
      <c r="AL14" s="38">
        <v>960</v>
      </c>
      <c r="AM14" s="38">
        <v>359467</v>
      </c>
      <c r="AN14" s="38">
        <v>120</v>
      </c>
      <c r="AO14" s="38">
        <v>412209</v>
      </c>
      <c r="AP14" s="38">
        <v>140</v>
      </c>
      <c r="AQ14" s="38">
        <v>518495</v>
      </c>
    </row>
    <row r="15" spans="1:43">
      <c r="A15" s="30">
        <v>4014</v>
      </c>
      <c r="B15" s="38">
        <v>1550</v>
      </c>
      <c r="C15" s="38">
        <v>5100</v>
      </c>
      <c r="D15" s="38">
        <v>283699981</v>
      </c>
      <c r="E15" s="38">
        <v>55627</v>
      </c>
      <c r="F15" s="38">
        <v>1135</v>
      </c>
      <c r="G15" s="38">
        <v>3171584</v>
      </c>
      <c r="H15" s="38">
        <v>5100</v>
      </c>
      <c r="I15" s="38">
        <v>57209860</v>
      </c>
      <c r="J15" s="38">
        <v>11218</v>
      </c>
      <c r="K15" s="38">
        <v>20</v>
      </c>
      <c r="L15" s="38">
        <v>2580</v>
      </c>
      <c r="M15" s="38">
        <v>3183232</v>
      </c>
      <c r="N15" s="38">
        <v>5100</v>
      </c>
      <c r="O15" s="38">
        <v>57921857</v>
      </c>
      <c r="P15" s="38">
        <v>5100</v>
      </c>
      <c r="Q15" s="38">
        <v>53745392</v>
      </c>
      <c r="R15" s="38">
        <v>725</v>
      </c>
      <c r="S15" s="38">
        <v>-2551788</v>
      </c>
      <c r="T15" s="38">
        <v>195</v>
      </c>
      <c r="U15" s="38">
        <v>2560042</v>
      </c>
      <c r="V15" s="38">
        <v>5100</v>
      </c>
      <c r="W15" s="38">
        <v>295102712</v>
      </c>
      <c r="X15" s="38">
        <v>4724</v>
      </c>
      <c r="Y15" s="38">
        <v>12055774</v>
      </c>
      <c r="Z15" s="38">
        <v>15</v>
      </c>
      <c r="AA15" s="38">
        <v>-37502</v>
      </c>
      <c r="AB15" s="38">
        <v>300</v>
      </c>
      <c r="AC15" s="38">
        <v>6937155</v>
      </c>
      <c r="AD15" s="38">
        <v>4690</v>
      </c>
      <c r="AE15" s="38">
        <v>258162756</v>
      </c>
      <c r="AF15" s="38">
        <v>4745</v>
      </c>
      <c r="AG15" s="38">
        <v>4046987</v>
      </c>
      <c r="AH15" s="38">
        <v>145</v>
      </c>
      <c r="AI15" s="38">
        <v>114600</v>
      </c>
      <c r="AJ15" s="38">
        <v>4185</v>
      </c>
      <c r="AK15" s="38">
        <v>8581862</v>
      </c>
      <c r="AL15" s="38">
        <v>2380</v>
      </c>
      <c r="AM15" s="38">
        <v>636725</v>
      </c>
      <c r="AN15" s="38">
        <v>225</v>
      </c>
      <c r="AO15" s="38">
        <v>745290</v>
      </c>
      <c r="AP15" s="38">
        <v>260</v>
      </c>
      <c r="AQ15" s="38">
        <v>922821</v>
      </c>
    </row>
    <row r="16" spans="1:43">
      <c r="A16" s="30">
        <v>4017</v>
      </c>
      <c r="B16" s="38">
        <v>4885</v>
      </c>
      <c r="C16" s="38">
        <v>16085</v>
      </c>
      <c r="D16" s="38">
        <v>881331709</v>
      </c>
      <c r="E16" s="38">
        <v>54796</v>
      </c>
      <c r="F16" s="38">
        <v>3590</v>
      </c>
      <c r="G16" s="38">
        <v>7551708</v>
      </c>
      <c r="H16" s="38">
        <v>16085</v>
      </c>
      <c r="I16" s="38">
        <v>176820458</v>
      </c>
      <c r="J16" s="38">
        <v>10994</v>
      </c>
      <c r="K16" s="38">
        <v>20</v>
      </c>
      <c r="L16" s="38">
        <v>8010</v>
      </c>
      <c r="M16" s="38">
        <v>8620081</v>
      </c>
      <c r="N16" s="38">
        <v>16085</v>
      </c>
      <c r="O16" s="38">
        <v>179889396</v>
      </c>
      <c r="P16" s="38">
        <v>16080</v>
      </c>
      <c r="Q16" s="38">
        <v>168098703</v>
      </c>
      <c r="R16" s="38">
        <v>2335</v>
      </c>
      <c r="S16" s="38">
        <v>-10315222</v>
      </c>
      <c r="T16" s="38">
        <v>670</v>
      </c>
      <c r="U16" s="38">
        <v>10942554</v>
      </c>
      <c r="V16" s="38">
        <v>16085</v>
      </c>
      <c r="W16" s="38">
        <v>917782025</v>
      </c>
      <c r="X16" s="38">
        <v>14861</v>
      </c>
      <c r="Y16" s="38">
        <v>37718977</v>
      </c>
      <c r="Z16" s="38">
        <v>70</v>
      </c>
      <c r="AA16" s="38">
        <v>-32543</v>
      </c>
      <c r="AB16" s="38">
        <v>995</v>
      </c>
      <c r="AC16" s="38">
        <v>24475417</v>
      </c>
      <c r="AD16" s="38">
        <v>14810</v>
      </c>
      <c r="AE16" s="38">
        <v>798721651</v>
      </c>
      <c r="AF16" s="38">
        <v>14945</v>
      </c>
      <c r="AG16" s="38">
        <v>12575458</v>
      </c>
      <c r="AH16" s="38">
        <v>385</v>
      </c>
      <c r="AI16" s="38">
        <v>316683</v>
      </c>
      <c r="AJ16" s="38">
        <v>13240</v>
      </c>
      <c r="AK16" s="38">
        <v>26602291</v>
      </c>
      <c r="AL16" s="38">
        <v>7315</v>
      </c>
      <c r="AM16" s="38">
        <v>2208039</v>
      </c>
      <c r="AN16" s="38">
        <v>730</v>
      </c>
      <c r="AO16" s="38">
        <v>2283103</v>
      </c>
      <c r="AP16" s="38">
        <v>630</v>
      </c>
      <c r="AQ16" s="38">
        <v>2067476</v>
      </c>
    </row>
    <row r="17" spans="1:43">
      <c r="A17" s="30">
        <v>4018</v>
      </c>
      <c r="B17" s="38">
        <v>1125</v>
      </c>
      <c r="C17" s="38">
        <v>4060</v>
      </c>
      <c r="D17" s="38">
        <v>210835899</v>
      </c>
      <c r="E17" s="38">
        <v>51904</v>
      </c>
      <c r="F17" s="38">
        <v>710</v>
      </c>
      <c r="G17" s="38">
        <v>927358</v>
      </c>
      <c r="H17" s="38">
        <v>4060</v>
      </c>
      <c r="I17" s="38">
        <v>39980048</v>
      </c>
      <c r="J17" s="38">
        <v>9842</v>
      </c>
      <c r="K17" s="38">
        <v>19</v>
      </c>
      <c r="L17" s="38">
        <v>2085</v>
      </c>
      <c r="M17" s="38">
        <v>2131511</v>
      </c>
      <c r="N17" s="38">
        <v>4060</v>
      </c>
      <c r="O17" s="38">
        <v>40772711</v>
      </c>
      <c r="P17" s="38">
        <v>4060</v>
      </c>
      <c r="Q17" s="38">
        <v>38785578</v>
      </c>
      <c r="R17" s="38">
        <v>470</v>
      </c>
      <c r="S17" s="38">
        <v>-2254420</v>
      </c>
      <c r="T17" s="38">
        <v>130</v>
      </c>
      <c r="U17" s="38">
        <v>1719989</v>
      </c>
      <c r="V17" s="38">
        <v>4060</v>
      </c>
      <c r="W17" s="38">
        <v>218992389</v>
      </c>
      <c r="X17" s="38">
        <v>3785</v>
      </c>
      <c r="Y17" s="38">
        <v>8472687</v>
      </c>
      <c r="Z17" s="38">
        <v>20</v>
      </c>
      <c r="AA17" s="38">
        <v>23931</v>
      </c>
      <c r="AB17" s="38">
        <v>195</v>
      </c>
      <c r="AC17" s="38">
        <v>3976748</v>
      </c>
      <c r="AD17" s="38">
        <v>3810</v>
      </c>
      <c r="AE17" s="38">
        <v>198185539</v>
      </c>
      <c r="AF17" s="38">
        <v>3745</v>
      </c>
      <c r="AG17" s="38">
        <v>2963533</v>
      </c>
      <c r="AH17" s="38">
        <v>75</v>
      </c>
      <c r="AI17" s="38">
        <v>56119</v>
      </c>
      <c r="AJ17" s="38">
        <v>3395</v>
      </c>
      <c r="AK17" s="38">
        <v>6527442</v>
      </c>
      <c r="AL17" s="38">
        <v>1905</v>
      </c>
      <c r="AM17" s="38">
        <v>474181</v>
      </c>
      <c r="AN17" s="38">
        <v>160</v>
      </c>
      <c r="AO17" s="38">
        <v>449488</v>
      </c>
      <c r="AP17" s="38">
        <v>210</v>
      </c>
      <c r="AQ17" s="38">
        <v>711831</v>
      </c>
    </row>
    <row r="18" spans="1:43">
      <c r="A18" s="30">
        <v>4019</v>
      </c>
      <c r="B18" s="38">
        <v>2830</v>
      </c>
      <c r="C18" s="38">
        <v>7565</v>
      </c>
      <c r="D18" s="38">
        <v>378887955</v>
      </c>
      <c r="E18" s="38">
        <v>50078</v>
      </c>
      <c r="F18" s="38">
        <v>1375</v>
      </c>
      <c r="G18" s="38">
        <v>3224061</v>
      </c>
      <c r="H18" s="38">
        <v>7565</v>
      </c>
      <c r="I18" s="38">
        <v>69909939</v>
      </c>
      <c r="J18" s="38">
        <v>9240</v>
      </c>
      <c r="K18" s="38">
        <v>18</v>
      </c>
      <c r="L18" s="38">
        <v>3330</v>
      </c>
      <c r="M18" s="38">
        <v>4024529</v>
      </c>
      <c r="N18" s="38">
        <v>7565</v>
      </c>
      <c r="O18" s="38">
        <v>72693806</v>
      </c>
      <c r="P18" s="38">
        <v>7565</v>
      </c>
      <c r="Q18" s="38">
        <v>66197043</v>
      </c>
      <c r="R18" s="38">
        <v>1100</v>
      </c>
      <c r="S18" s="38">
        <v>-3702434</v>
      </c>
      <c r="T18" s="38">
        <v>270</v>
      </c>
      <c r="U18" s="38">
        <v>4299672</v>
      </c>
      <c r="V18" s="38">
        <v>7565</v>
      </c>
      <c r="W18" s="38">
        <v>397827392</v>
      </c>
      <c r="X18" s="38">
        <v>7079</v>
      </c>
      <c r="Y18" s="38">
        <v>19757743</v>
      </c>
      <c r="Z18" s="38">
        <v>30</v>
      </c>
      <c r="AA18" s="38">
        <v>133744</v>
      </c>
      <c r="AB18" s="38">
        <v>500</v>
      </c>
      <c r="AC18" s="38">
        <v>12190838</v>
      </c>
      <c r="AD18" s="38">
        <v>6885</v>
      </c>
      <c r="AE18" s="38">
        <v>340776672</v>
      </c>
      <c r="AF18" s="38">
        <v>6960</v>
      </c>
      <c r="AG18" s="38">
        <v>5320588</v>
      </c>
      <c r="AH18" s="38">
        <v>210</v>
      </c>
      <c r="AI18" s="38">
        <v>170642</v>
      </c>
      <c r="AJ18" s="38">
        <v>6355</v>
      </c>
      <c r="AK18" s="38">
        <v>14606907</v>
      </c>
      <c r="AL18" s="38">
        <v>3445</v>
      </c>
      <c r="AM18" s="38">
        <v>855176</v>
      </c>
      <c r="AN18" s="38">
        <v>515</v>
      </c>
      <c r="AO18" s="38">
        <v>1743127</v>
      </c>
      <c r="AP18" s="38">
        <v>255</v>
      </c>
      <c r="AQ18" s="38">
        <v>826725</v>
      </c>
    </row>
    <row r="19" spans="1:43">
      <c r="A19" s="30">
        <v>4020</v>
      </c>
      <c r="B19" s="38">
        <v>3370</v>
      </c>
      <c r="C19" s="38">
        <v>8420</v>
      </c>
      <c r="D19" s="38">
        <v>466991037</v>
      </c>
      <c r="E19" s="38">
        <v>55475</v>
      </c>
      <c r="F19" s="38">
        <v>1970</v>
      </c>
      <c r="G19" s="38">
        <v>8339129</v>
      </c>
      <c r="H19" s="38">
        <v>8420</v>
      </c>
      <c r="I19" s="38">
        <v>95231187</v>
      </c>
      <c r="J19" s="38">
        <v>11313</v>
      </c>
      <c r="K19" s="38">
        <v>20</v>
      </c>
      <c r="L19" s="38">
        <v>4170</v>
      </c>
      <c r="M19" s="38">
        <v>8002446</v>
      </c>
      <c r="N19" s="38">
        <v>8420</v>
      </c>
      <c r="O19" s="38">
        <v>98068896</v>
      </c>
      <c r="P19" s="38">
        <v>8420</v>
      </c>
      <c r="Q19" s="38">
        <v>86409369</v>
      </c>
      <c r="R19" s="38">
        <v>1465</v>
      </c>
      <c r="S19" s="38">
        <v>-4522326</v>
      </c>
      <c r="T19" s="38">
        <v>405</v>
      </c>
      <c r="U19" s="38">
        <v>8352369</v>
      </c>
      <c r="V19" s="38">
        <v>8420</v>
      </c>
      <c r="W19" s="38">
        <v>491686946</v>
      </c>
      <c r="X19" s="38">
        <v>7731</v>
      </c>
      <c r="Y19" s="38">
        <v>26631164</v>
      </c>
      <c r="Z19" s="38">
        <v>55</v>
      </c>
      <c r="AA19" s="38">
        <v>18433</v>
      </c>
      <c r="AB19" s="38">
        <v>595</v>
      </c>
      <c r="AC19" s="38">
        <v>13596044</v>
      </c>
      <c r="AD19" s="38">
        <v>7395</v>
      </c>
      <c r="AE19" s="38">
        <v>396064034</v>
      </c>
      <c r="AF19" s="38">
        <v>7730</v>
      </c>
      <c r="AG19" s="38">
        <v>6604706</v>
      </c>
      <c r="AH19" s="38">
        <v>225</v>
      </c>
      <c r="AI19" s="38">
        <v>201966</v>
      </c>
      <c r="AJ19" s="38">
        <v>6655</v>
      </c>
      <c r="AK19" s="38">
        <v>16517522</v>
      </c>
      <c r="AL19" s="38">
        <v>3615</v>
      </c>
      <c r="AM19" s="38">
        <v>1710717</v>
      </c>
      <c r="AN19" s="38">
        <v>460</v>
      </c>
      <c r="AO19" s="38">
        <v>1734426</v>
      </c>
      <c r="AP19" s="38">
        <v>255</v>
      </c>
      <c r="AQ19" s="38">
        <v>852877</v>
      </c>
    </row>
    <row r="20" spans="1:43">
      <c r="A20" s="30">
        <v>4021</v>
      </c>
      <c r="B20" s="38">
        <v>1380</v>
      </c>
      <c r="C20" s="38">
        <v>3800</v>
      </c>
      <c r="D20" s="38">
        <v>185468391</v>
      </c>
      <c r="E20" s="38">
        <v>48795</v>
      </c>
      <c r="F20" s="38">
        <v>635</v>
      </c>
      <c r="G20" s="38">
        <v>1586234</v>
      </c>
      <c r="H20" s="38">
        <v>3800</v>
      </c>
      <c r="I20" s="38">
        <v>33792607</v>
      </c>
      <c r="J20" s="38">
        <v>8890</v>
      </c>
      <c r="K20" s="38">
        <v>18</v>
      </c>
      <c r="L20" s="38">
        <v>1605</v>
      </c>
      <c r="M20" s="38">
        <v>1676066</v>
      </c>
      <c r="N20" s="38">
        <v>3800</v>
      </c>
      <c r="O20" s="38">
        <v>35347039</v>
      </c>
      <c r="P20" s="38">
        <v>3800</v>
      </c>
      <c r="Q20" s="38">
        <v>31905229</v>
      </c>
      <c r="R20" s="38">
        <v>395</v>
      </c>
      <c r="S20" s="38">
        <v>-1000052</v>
      </c>
      <c r="T20" s="38">
        <v>95</v>
      </c>
      <c r="U20" s="38">
        <v>1120142</v>
      </c>
      <c r="V20" s="38">
        <v>3800</v>
      </c>
      <c r="W20" s="38">
        <v>194315542</v>
      </c>
      <c r="X20" s="38">
        <v>3565</v>
      </c>
      <c r="Y20" s="38">
        <v>9240544</v>
      </c>
      <c r="Z20" s="38">
        <v>10</v>
      </c>
      <c r="AA20" s="38">
        <v>28891</v>
      </c>
      <c r="AB20" s="38">
        <v>240</v>
      </c>
      <c r="AC20" s="38">
        <v>6515645</v>
      </c>
      <c r="AD20" s="38">
        <v>3505</v>
      </c>
      <c r="AE20" s="38">
        <v>169756172</v>
      </c>
      <c r="AF20" s="38">
        <v>3460</v>
      </c>
      <c r="AG20" s="38">
        <v>2598890</v>
      </c>
      <c r="AH20" s="38">
        <v>70</v>
      </c>
      <c r="AI20" s="38">
        <v>61055</v>
      </c>
      <c r="AJ20" s="38">
        <v>3255</v>
      </c>
      <c r="AK20" s="38">
        <v>7015967</v>
      </c>
      <c r="AL20" s="38">
        <v>1625</v>
      </c>
      <c r="AM20" s="38">
        <v>357530</v>
      </c>
      <c r="AN20" s="38">
        <v>250</v>
      </c>
      <c r="AO20" s="38">
        <v>850901</v>
      </c>
      <c r="AP20" s="38">
        <v>90</v>
      </c>
      <c r="AQ20" s="38">
        <v>274439</v>
      </c>
    </row>
    <row r="21" spans="1:43">
      <c r="A21" s="30">
        <v>4022</v>
      </c>
      <c r="B21" s="38">
        <v>985</v>
      </c>
      <c r="C21" s="38">
        <v>2460</v>
      </c>
      <c r="D21" s="38">
        <v>117759465</v>
      </c>
      <c r="E21" s="38">
        <v>47831</v>
      </c>
      <c r="F21" s="38">
        <v>345</v>
      </c>
      <c r="G21" s="38">
        <v>550061</v>
      </c>
      <c r="H21" s="38">
        <v>2460</v>
      </c>
      <c r="I21" s="38">
        <v>20771524</v>
      </c>
      <c r="J21" s="38">
        <v>8437</v>
      </c>
      <c r="K21" s="38">
        <v>18</v>
      </c>
      <c r="L21" s="38">
        <v>975</v>
      </c>
      <c r="M21" s="38">
        <v>999939</v>
      </c>
      <c r="N21" s="38">
        <v>2460</v>
      </c>
      <c r="O21" s="38">
        <v>21869580</v>
      </c>
      <c r="P21" s="38">
        <v>2460</v>
      </c>
      <c r="Q21" s="38">
        <v>19988964</v>
      </c>
      <c r="R21" s="38">
        <v>255</v>
      </c>
      <c r="S21" s="38">
        <v>-865310</v>
      </c>
      <c r="T21" s="38">
        <v>55</v>
      </c>
      <c r="U21" s="38">
        <v>1149145</v>
      </c>
      <c r="V21" s="38">
        <v>2460</v>
      </c>
      <c r="W21" s="38">
        <v>124095964</v>
      </c>
      <c r="X21" s="38">
        <v>2309</v>
      </c>
      <c r="Y21" s="38">
        <v>6557767</v>
      </c>
      <c r="Z21" s="38">
        <v>5</v>
      </c>
      <c r="AA21" s="38">
        <v>-142898</v>
      </c>
      <c r="AB21" s="38">
        <v>115</v>
      </c>
      <c r="AC21" s="38">
        <v>2575293</v>
      </c>
      <c r="AD21" s="38">
        <v>2285</v>
      </c>
      <c r="AE21" s="38">
        <v>109225240</v>
      </c>
      <c r="AF21" s="38">
        <v>2205</v>
      </c>
      <c r="AG21" s="38">
        <v>1623708</v>
      </c>
      <c r="AH21" s="38">
        <v>45</v>
      </c>
      <c r="AI21" s="38">
        <v>36423</v>
      </c>
      <c r="AJ21" s="38">
        <v>2120</v>
      </c>
      <c r="AK21" s="38">
        <v>5055870</v>
      </c>
      <c r="AL21" s="38">
        <v>1065</v>
      </c>
      <c r="AM21" s="38">
        <v>345739</v>
      </c>
      <c r="AN21" s="38">
        <v>155</v>
      </c>
      <c r="AO21" s="38">
        <v>493698</v>
      </c>
      <c r="AP21" s="38">
        <v>70</v>
      </c>
      <c r="AQ21" s="38">
        <v>222076</v>
      </c>
    </row>
    <row r="22" spans="1:43">
      <c r="A22" s="30">
        <v>4025</v>
      </c>
      <c r="B22" s="38">
        <v>35</v>
      </c>
      <c r="C22" s="38">
        <v>55</v>
      </c>
      <c r="D22" s="38">
        <v>2382095</v>
      </c>
      <c r="E22" s="38">
        <v>44113</v>
      </c>
      <c r="F22" s="38">
        <v>10</v>
      </c>
      <c r="G22" s="38">
        <v>9644</v>
      </c>
      <c r="H22" s="38">
        <v>55</v>
      </c>
      <c r="I22" s="38">
        <v>367705</v>
      </c>
      <c r="J22" s="38">
        <v>6809</v>
      </c>
      <c r="K22" s="38">
        <v>15</v>
      </c>
      <c r="L22" s="38">
        <v>15</v>
      </c>
      <c r="M22" s="38">
        <v>18234</v>
      </c>
      <c r="N22" s="38">
        <v>55</v>
      </c>
      <c r="O22" s="38">
        <v>409572</v>
      </c>
      <c r="P22" s="38">
        <v>55</v>
      </c>
      <c r="Q22" s="38">
        <v>356643</v>
      </c>
      <c r="R22" s="38">
        <v>5</v>
      </c>
      <c r="S22" s="38">
        <v>58</v>
      </c>
      <c r="T22" s="38">
        <v>5</v>
      </c>
      <c r="U22" s="38">
        <v>50085</v>
      </c>
      <c r="V22" s="38">
        <v>55</v>
      </c>
      <c r="W22" s="38">
        <v>2482778</v>
      </c>
      <c r="X22" s="38">
        <v>50</v>
      </c>
      <c r="Y22" s="38">
        <v>94041</v>
      </c>
      <c r="Z22" s="38">
        <v>0</v>
      </c>
      <c r="AA22" s="38">
        <v>0</v>
      </c>
      <c r="AB22" s="38">
        <v>5</v>
      </c>
      <c r="AC22" s="38">
        <v>87287</v>
      </c>
      <c r="AD22" s="38">
        <v>50</v>
      </c>
      <c r="AE22" s="38">
        <v>2168611</v>
      </c>
      <c r="AF22" s="38">
        <v>45</v>
      </c>
      <c r="AG22" s="38">
        <v>31346</v>
      </c>
      <c r="AH22" s="38">
        <v>0</v>
      </c>
      <c r="AI22" s="38">
        <v>0</v>
      </c>
      <c r="AJ22" s="38">
        <v>45</v>
      </c>
      <c r="AK22" s="38">
        <v>66179</v>
      </c>
      <c r="AL22" s="38">
        <v>20</v>
      </c>
      <c r="AM22" s="38">
        <v>4307</v>
      </c>
      <c r="AN22" s="38">
        <v>5</v>
      </c>
      <c r="AO22" s="38">
        <v>12525</v>
      </c>
      <c r="AP22" s="38">
        <v>5</v>
      </c>
      <c r="AQ22" s="38">
        <v>3778</v>
      </c>
    </row>
    <row r="23" spans="1:43">
      <c r="A23" s="30">
        <v>4030</v>
      </c>
      <c r="B23" s="38">
        <v>1880</v>
      </c>
      <c r="C23" s="38">
        <v>7340</v>
      </c>
      <c r="D23" s="38">
        <v>498173747</v>
      </c>
      <c r="E23" s="38">
        <v>67853</v>
      </c>
      <c r="F23" s="38">
        <v>2060</v>
      </c>
      <c r="G23" s="38">
        <v>7125546</v>
      </c>
      <c r="H23" s="38">
        <v>7340</v>
      </c>
      <c r="I23" s="38">
        <v>119876097</v>
      </c>
      <c r="J23" s="38">
        <v>16327</v>
      </c>
      <c r="K23" s="38">
        <v>24</v>
      </c>
      <c r="L23" s="38">
        <v>4115</v>
      </c>
      <c r="M23" s="38">
        <v>5828467</v>
      </c>
      <c r="N23" s="38">
        <v>7340</v>
      </c>
      <c r="O23" s="38">
        <v>118828774</v>
      </c>
      <c r="P23" s="38">
        <v>7340</v>
      </c>
      <c r="Q23" s="38">
        <v>112481850</v>
      </c>
      <c r="R23" s="38">
        <v>1300</v>
      </c>
      <c r="S23" s="38">
        <v>-6870655</v>
      </c>
      <c r="T23" s="38">
        <v>415</v>
      </c>
      <c r="U23" s="38">
        <v>14435331</v>
      </c>
      <c r="V23" s="38">
        <v>7340</v>
      </c>
      <c r="W23" s="38">
        <v>520442870</v>
      </c>
      <c r="X23" s="38">
        <v>6691</v>
      </c>
      <c r="Y23" s="38">
        <v>23328978</v>
      </c>
      <c r="Z23" s="38">
        <v>60</v>
      </c>
      <c r="AA23" s="38">
        <v>-376860</v>
      </c>
      <c r="AB23" s="38">
        <v>500</v>
      </c>
      <c r="AC23" s="38">
        <v>22150859</v>
      </c>
      <c r="AD23" s="38">
        <v>6755</v>
      </c>
      <c r="AE23" s="38">
        <v>423850407</v>
      </c>
      <c r="AF23" s="38">
        <v>6740</v>
      </c>
      <c r="AG23" s="38">
        <v>7135318</v>
      </c>
      <c r="AH23" s="38">
        <v>210</v>
      </c>
      <c r="AI23" s="38">
        <v>158607</v>
      </c>
      <c r="AJ23" s="38">
        <v>5835</v>
      </c>
      <c r="AK23" s="38">
        <v>13665570</v>
      </c>
      <c r="AL23" s="38">
        <v>3235</v>
      </c>
      <c r="AM23" s="38">
        <v>1278467</v>
      </c>
      <c r="AN23" s="38">
        <v>415</v>
      </c>
      <c r="AO23" s="38">
        <v>1321354</v>
      </c>
      <c r="AP23" s="38">
        <v>545</v>
      </c>
      <c r="AQ23" s="38">
        <v>2037504</v>
      </c>
    </row>
    <row r="24" spans="1:43">
      <c r="A24" s="30">
        <v>4031</v>
      </c>
      <c r="B24" s="38">
        <v>1525</v>
      </c>
      <c r="C24" s="38">
        <v>6075</v>
      </c>
      <c r="D24" s="38">
        <v>383535870</v>
      </c>
      <c r="E24" s="38">
        <v>63113</v>
      </c>
      <c r="F24" s="38">
        <v>1600</v>
      </c>
      <c r="G24" s="38">
        <v>5975616</v>
      </c>
      <c r="H24" s="38">
        <v>6075</v>
      </c>
      <c r="I24" s="38">
        <v>86025212</v>
      </c>
      <c r="J24" s="38">
        <v>14156</v>
      </c>
      <c r="K24" s="38">
        <v>22</v>
      </c>
      <c r="L24" s="38">
        <v>3305</v>
      </c>
      <c r="M24" s="38">
        <v>4466280</v>
      </c>
      <c r="N24" s="38">
        <v>6075</v>
      </c>
      <c r="O24" s="38">
        <v>85733239</v>
      </c>
      <c r="P24" s="38">
        <v>6075</v>
      </c>
      <c r="Q24" s="38">
        <v>79779794</v>
      </c>
      <c r="R24" s="38">
        <v>890</v>
      </c>
      <c r="S24" s="38">
        <v>-2738248</v>
      </c>
      <c r="T24" s="38">
        <v>300</v>
      </c>
      <c r="U24" s="38">
        <v>4846960</v>
      </c>
      <c r="V24" s="38">
        <v>6075</v>
      </c>
      <c r="W24" s="38">
        <v>399778431</v>
      </c>
      <c r="X24" s="38">
        <v>5623</v>
      </c>
      <c r="Y24" s="38">
        <v>17754083</v>
      </c>
      <c r="Z24" s="38">
        <v>35</v>
      </c>
      <c r="AA24" s="38">
        <v>-75955</v>
      </c>
      <c r="AB24" s="38">
        <v>395</v>
      </c>
      <c r="AC24" s="38">
        <v>10633072</v>
      </c>
      <c r="AD24" s="38">
        <v>5595</v>
      </c>
      <c r="AE24" s="38">
        <v>336792005</v>
      </c>
      <c r="AF24" s="38">
        <v>5690</v>
      </c>
      <c r="AG24" s="38">
        <v>5506499</v>
      </c>
      <c r="AH24" s="38">
        <v>160</v>
      </c>
      <c r="AI24" s="38">
        <v>124576</v>
      </c>
      <c r="AJ24" s="38">
        <v>4935</v>
      </c>
      <c r="AK24" s="38">
        <v>11572671</v>
      </c>
      <c r="AL24" s="38">
        <v>2785</v>
      </c>
      <c r="AM24" s="38">
        <v>1080958</v>
      </c>
      <c r="AN24" s="38">
        <v>280</v>
      </c>
      <c r="AO24" s="38">
        <v>950742</v>
      </c>
      <c r="AP24" s="38">
        <v>435</v>
      </c>
      <c r="AQ24" s="38">
        <v>1498664</v>
      </c>
    </row>
    <row r="25" spans="1:43">
      <c r="A25" s="30">
        <v>4032</v>
      </c>
      <c r="B25" s="38">
        <v>2205</v>
      </c>
      <c r="C25" s="38">
        <v>6255</v>
      </c>
      <c r="D25" s="38">
        <v>345761066</v>
      </c>
      <c r="E25" s="38">
        <v>55278</v>
      </c>
      <c r="F25" s="38">
        <v>1465</v>
      </c>
      <c r="G25" s="38">
        <v>5121977</v>
      </c>
      <c r="H25" s="38">
        <v>6255</v>
      </c>
      <c r="I25" s="38">
        <v>70568077</v>
      </c>
      <c r="J25" s="38">
        <v>11282</v>
      </c>
      <c r="K25" s="38">
        <v>20</v>
      </c>
      <c r="L25" s="38">
        <v>3280</v>
      </c>
      <c r="M25" s="38">
        <v>5769940</v>
      </c>
      <c r="N25" s="38">
        <v>6255</v>
      </c>
      <c r="O25" s="38">
        <v>71697429</v>
      </c>
      <c r="P25" s="38">
        <v>6255</v>
      </c>
      <c r="Q25" s="38">
        <v>65088535</v>
      </c>
      <c r="R25" s="38">
        <v>850</v>
      </c>
      <c r="S25" s="38">
        <v>-2263371</v>
      </c>
      <c r="T25" s="38">
        <v>295</v>
      </c>
      <c r="U25" s="38">
        <v>4803489</v>
      </c>
      <c r="V25" s="38">
        <v>6255</v>
      </c>
      <c r="W25" s="38">
        <v>360928905</v>
      </c>
      <c r="X25" s="38">
        <v>5787</v>
      </c>
      <c r="Y25" s="38">
        <v>15569741</v>
      </c>
      <c r="Z25" s="38">
        <v>30</v>
      </c>
      <c r="AA25" s="38">
        <v>-107193</v>
      </c>
      <c r="AB25" s="38">
        <v>350</v>
      </c>
      <c r="AC25" s="38">
        <v>8626198</v>
      </c>
      <c r="AD25" s="38">
        <v>5715</v>
      </c>
      <c r="AE25" s="38">
        <v>308031031</v>
      </c>
      <c r="AF25" s="38">
        <v>5700</v>
      </c>
      <c r="AG25" s="38">
        <v>4834670</v>
      </c>
      <c r="AH25" s="38">
        <v>155</v>
      </c>
      <c r="AI25" s="38">
        <v>130123</v>
      </c>
      <c r="AJ25" s="38">
        <v>5105</v>
      </c>
      <c r="AK25" s="38">
        <v>10407521</v>
      </c>
      <c r="AL25" s="38">
        <v>2685</v>
      </c>
      <c r="AM25" s="38">
        <v>940095</v>
      </c>
      <c r="AN25" s="38">
        <v>315</v>
      </c>
      <c r="AO25" s="38">
        <v>1007170</v>
      </c>
      <c r="AP25" s="38">
        <v>370</v>
      </c>
      <c r="AQ25" s="38">
        <v>1241279</v>
      </c>
    </row>
    <row r="26" spans="1:43">
      <c r="A26" s="30">
        <v>4034</v>
      </c>
      <c r="B26" s="38">
        <v>6765</v>
      </c>
      <c r="C26" s="38">
        <v>18780</v>
      </c>
      <c r="D26" s="38">
        <v>1048558343</v>
      </c>
      <c r="E26" s="38">
        <v>55837</v>
      </c>
      <c r="F26" s="38">
        <v>4755</v>
      </c>
      <c r="G26" s="38">
        <v>12905649</v>
      </c>
      <c r="H26" s="38">
        <v>18780</v>
      </c>
      <c r="I26" s="38">
        <v>213516336</v>
      </c>
      <c r="J26" s="38">
        <v>11370</v>
      </c>
      <c r="K26" s="38">
        <v>20</v>
      </c>
      <c r="L26" s="38">
        <v>9995</v>
      </c>
      <c r="M26" s="38">
        <v>16405478</v>
      </c>
      <c r="N26" s="38">
        <v>18780</v>
      </c>
      <c r="O26" s="38">
        <v>217821841</v>
      </c>
      <c r="P26" s="38">
        <v>18775</v>
      </c>
      <c r="Q26" s="38">
        <v>199460054</v>
      </c>
      <c r="R26" s="38">
        <v>2745</v>
      </c>
      <c r="S26" s="38">
        <v>-6961510</v>
      </c>
      <c r="T26" s="38">
        <v>830</v>
      </c>
      <c r="U26" s="38">
        <v>12521641</v>
      </c>
      <c r="V26" s="38">
        <v>18780</v>
      </c>
      <c r="W26" s="38">
        <v>1092749519</v>
      </c>
      <c r="X26" s="38">
        <v>17361</v>
      </c>
      <c r="Y26" s="38">
        <v>47234191</v>
      </c>
      <c r="Z26" s="38">
        <v>85</v>
      </c>
      <c r="AA26" s="38">
        <v>-385252</v>
      </c>
      <c r="AB26" s="38">
        <v>1190</v>
      </c>
      <c r="AC26" s="38">
        <v>32763457</v>
      </c>
      <c r="AD26" s="38">
        <v>16945</v>
      </c>
      <c r="AE26" s="38">
        <v>919082173</v>
      </c>
      <c r="AF26" s="38">
        <v>17240</v>
      </c>
      <c r="AG26" s="38">
        <v>14828163</v>
      </c>
      <c r="AH26" s="38">
        <v>395</v>
      </c>
      <c r="AI26" s="38">
        <v>309910</v>
      </c>
      <c r="AJ26" s="38">
        <v>15010</v>
      </c>
      <c r="AK26" s="38">
        <v>29933754</v>
      </c>
      <c r="AL26" s="38">
        <v>8675</v>
      </c>
      <c r="AM26" s="38">
        <v>2465429</v>
      </c>
      <c r="AN26" s="38">
        <v>825</v>
      </c>
      <c r="AO26" s="38">
        <v>2800194</v>
      </c>
      <c r="AP26" s="38">
        <v>915</v>
      </c>
      <c r="AQ26" s="38">
        <v>3145425</v>
      </c>
    </row>
    <row r="27" spans="1:43">
      <c r="A27" s="30">
        <v>4035</v>
      </c>
      <c r="B27" s="38">
        <v>3630</v>
      </c>
      <c r="C27" s="38">
        <v>11585</v>
      </c>
      <c r="D27" s="38">
        <v>769101541</v>
      </c>
      <c r="E27" s="38">
        <v>66399</v>
      </c>
      <c r="F27" s="38">
        <v>4065</v>
      </c>
      <c r="G27" s="38">
        <v>19285508</v>
      </c>
      <c r="H27" s="38">
        <v>11585</v>
      </c>
      <c r="I27" s="38">
        <v>179392041</v>
      </c>
      <c r="J27" s="38">
        <v>15488</v>
      </c>
      <c r="K27" s="38">
        <v>23</v>
      </c>
      <c r="L27" s="38">
        <v>6810</v>
      </c>
      <c r="M27" s="38">
        <v>13234572</v>
      </c>
      <c r="N27" s="38">
        <v>11585</v>
      </c>
      <c r="O27" s="38">
        <v>179434078</v>
      </c>
      <c r="P27" s="38">
        <v>11585</v>
      </c>
      <c r="Q27" s="38">
        <v>159258451</v>
      </c>
      <c r="R27" s="38">
        <v>2115</v>
      </c>
      <c r="S27" s="38">
        <v>-11249583</v>
      </c>
      <c r="T27" s="38">
        <v>670</v>
      </c>
      <c r="U27" s="38">
        <v>13711846</v>
      </c>
      <c r="V27" s="38">
        <v>11585</v>
      </c>
      <c r="W27" s="38">
        <v>805311178</v>
      </c>
      <c r="X27" s="38">
        <v>10552</v>
      </c>
      <c r="Y27" s="38">
        <v>39440436</v>
      </c>
      <c r="Z27" s="38">
        <v>75</v>
      </c>
      <c r="AA27" s="38">
        <v>-39957</v>
      </c>
      <c r="AB27" s="38">
        <v>785</v>
      </c>
      <c r="AC27" s="38">
        <v>24086546</v>
      </c>
      <c r="AD27" s="38">
        <v>10200</v>
      </c>
      <c r="AE27" s="38">
        <v>627859275</v>
      </c>
      <c r="AF27" s="38">
        <v>10730</v>
      </c>
      <c r="AG27" s="38">
        <v>10986634</v>
      </c>
      <c r="AH27" s="38">
        <v>235</v>
      </c>
      <c r="AI27" s="38">
        <v>204069</v>
      </c>
      <c r="AJ27" s="38">
        <v>8830</v>
      </c>
      <c r="AK27" s="38">
        <v>20018183</v>
      </c>
      <c r="AL27" s="38">
        <v>5545</v>
      </c>
      <c r="AM27" s="38">
        <v>2066434</v>
      </c>
      <c r="AN27" s="38">
        <v>290</v>
      </c>
      <c r="AO27" s="38">
        <v>781716</v>
      </c>
      <c r="AP27" s="38">
        <v>370</v>
      </c>
      <c r="AQ27" s="38">
        <v>1228321</v>
      </c>
    </row>
    <row r="28" spans="1:43">
      <c r="A28" s="30">
        <v>4036</v>
      </c>
      <c r="B28" s="38">
        <v>870</v>
      </c>
      <c r="C28" s="38">
        <v>3015</v>
      </c>
      <c r="D28" s="38">
        <v>151821318</v>
      </c>
      <c r="E28" s="38">
        <v>50389</v>
      </c>
      <c r="F28" s="38">
        <v>560</v>
      </c>
      <c r="G28" s="38">
        <v>578088</v>
      </c>
      <c r="H28" s="38">
        <v>3015</v>
      </c>
      <c r="I28" s="38">
        <v>28020761</v>
      </c>
      <c r="J28" s="38">
        <v>9300</v>
      </c>
      <c r="K28" s="38">
        <v>18</v>
      </c>
      <c r="L28" s="38">
        <v>1405</v>
      </c>
      <c r="M28" s="38">
        <v>1219073</v>
      </c>
      <c r="N28" s="38">
        <v>3015</v>
      </c>
      <c r="O28" s="38">
        <v>28994572</v>
      </c>
      <c r="P28" s="38">
        <v>3010</v>
      </c>
      <c r="Q28" s="38">
        <v>27238386</v>
      </c>
      <c r="R28" s="38">
        <v>330</v>
      </c>
      <c r="S28" s="38">
        <v>-1280732</v>
      </c>
      <c r="T28" s="38">
        <v>85</v>
      </c>
      <c r="U28" s="38">
        <v>1253972</v>
      </c>
      <c r="V28" s="38">
        <v>3015</v>
      </c>
      <c r="W28" s="38">
        <v>157980850</v>
      </c>
      <c r="X28" s="38">
        <v>2817</v>
      </c>
      <c r="Y28" s="38">
        <v>6395767</v>
      </c>
      <c r="Z28" s="38">
        <v>10</v>
      </c>
      <c r="AA28" s="38">
        <v>-1571</v>
      </c>
      <c r="AB28" s="38">
        <v>165</v>
      </c>
      <c r="AC28" s="38">
        <v>4663980</v>
      </c>
      <c r="AD28" s="38">
        <v>2810</v>
      </c>
      <c r="AE28" s="38">
        <v>140500927</v>
      </c>
      <c r="AF28" s="38">
        <v>2790</v>
      </c>
      <c r="AG28" s="38">
        <v>2145631</v>
      </c>
      <c r="AH28" s="38">
        <v>55</v>
      </c>
      <c r="AI28" s="38">
        <v>47485</v>
      </c>
      <c r="AJ28" s="38">
        <v>2555</v>
      </c>
      <c r="AK28" s="38">
        <v>4757224</v>
      </c>
      <c r="AL28" s="38">
        <v>1395</v>
      </c>
      <c r="AM28" s="38">
        <v>428466</v>
      </c>
      <c r="AN28" s="38">
        <v>145</v>
      </c>
      <c r="AO28" s="38">
        <v>477324</v>
      </c>
      <c r="AP28" s="38">
        <v>130</v>
      </c>
      <c r="AQ28" s="38">
        <v>412729</v>
      </c>
    </row>
    <row r="29" spans="1:43">
      <c r="A29" s="30">
        <v>4037</v>
      </c>
      <c r="B29" s="38">
        <v>970</v>
      </c>
      <c r="C29" s="38">
        <v>3820</v>
      </c>
      <c r="D29" s="38">
        <v>243554510</v>
      </c>
      <c r="E29" s="38">
        <v>63791</v>
      </c>
      <c r="F29" s="38">
        <v>1105</v>
      </c>
      <c r="G29" s="38">
        <v>2755268</v>
      </c>
      <c r="H29" s="38">
        <v>3820</v>
      </c>
      <c r="I29" s="38">
        <v>55068900</v>
      </c>
      <c r="J29" s="38">
        <v>14423</v>
      </c>
      <c r="K29" s="38">
        <v>23</v>
      </c>
      <c r="L29" s="38">
        <v>2045</v>
      </c>
      <c r="M29" s="38">
        <v>1713143</v>
      </c>
      <c r="N29" s="38">
        <v>3815</v>
      </c>
      <c r="O29" s="38">
        <v>54654207</v>
      </c>
      <c r="P29" s="38">
        <v>3820</v>
      </c>
      <c r="Q29" s="38">
        <v>51998129</v>
      </c>
      <c r="R29" s="38">
        <v>645</v>
      </c>
      <c r="S29" s="38">
        <v>-4744012</v>
      </c>
      <c r="T29" s="38">
        <v>205</v>
      </c>
      <c r="U29" s="38">
        <v>2782227</v>
      </c>
      <c r="V29" s="38">
        <v>3820</v>
      </c>
      <c r="W29" s="38">
        <v>254565600</v>
      </c>
      <c r="X29" s="38">
        <v>3563</v>
      </c>
      <c r="Y29" s="38">
        <v>11298670</v>
      </c>
      <c r="Z29" s="38">
        <v>25</v>
      </c>
      <c r="AA29" s="38">
        <v>-38503</v>
      </c>
      <c r="AB29" s="38">
        <v>270</v>
      </c>
      <c r="AC29" s="38">
        <v>7148097</v>
      </c>
      <c r="AD29" s="38">
        <v>3500</v>
      </c>
      <c r="AE29" s="38">
        <v>218748544</v>
      </c>
      <c r="AF29" s="38">
        <v>3535</v>
      </c>
      <c r="AG29" s="38">
        <v>3467975</v>
      </c>
      <c r="AH29" s="38">
        <v>100</v>
      </c>
      <c r="AI29" s="38">
        <v>85625</v>
      </c>
      <c r="AJ29" s="38">
        <v>3150</v>
      </c>
      <c r="AK29" s="38">
        <v>7122911</v>
      </c>
      <c r="AL29" s="38">
        <v>1790</v>
      </c>
      <c r="AM29" s="38">
        <v>595255</v>
      </c>
      <c r="AN29" s="38">
        <v>95</v>
      </c>
      <c r="AO29" s="38">
        <v>254419</v>
      </c>
      <c r="AP29" s="38">
        <v>130</v>
      </c>
      <c r="AQ29" s="38">
        <v>456283</v>
      </c>
    </row>
    <row r="30" spans="1:43">
      <c r="A30" s="30">
        <v>4051</v>
      </c>
      <c r="B30" s="38">
        <v>3320</v>
      </c>
      <c r="C30" s="38">
        <v>12995</v>
      </c>
      <c r="D30" s="38">
        <v>918176662</v>
      </c>
      <c r="E30" s="38">
        <v>70656</v>
      </c>
      <c r="F30" s="38">
        <v>3985</v>
      </c>
      <c r="G30" s="38">
        <v>14905930</v>
      </c>
      <c r="H30" s="38">
        <v>12995</v>
      </c>
      <c r="I30" s="38">
        <v>226161942</v>
      </c>
      <c r="J30" s="38">
        <v>17404</v>
      </c>
      <c r="K30" s="38">
        <v>25</v>
      </c>
      <c r="L30" s="38">
        <v>7380</v>
      </c>
      <c r="M30" s="38">
        <v>11046976</v>
      </c>
      <c r="N30" s="38">
        <v>12995</v>
      </c>
      <c r="O30" s="38">
        <v>224714904</v>
      </c>
      <c r="P30" s="38">
        <v>12990</v>
      </c>
      <c r="Q30" s="38">
        <v>210709253</v>
      </c>
      <c r="R30" s="38">
        <v>2315</v>
      </c>
      <c r="S30" s="38">
        <v>-11406136</v>
      </c>
      <c r="T30" s="38">
        <v>715</v>
      </c>
      <c r="U30" s="38">
        <v>17289832</v>
      </c>
      <c r="V30" s="38">
        <v>12995</v>
      </c>
      <c r="W30" s="38">
        <v>954822501</v>
      </c>
      <c r="X30" s="38">
        <v>11968</v>
      </c>
      <c r="Y30" s="38">
        <v>43430279</v>
      </c>
      <c r="Z30" s="38">
        <v>110</v>
      </c>
      <c r="AA30" s="38">
        <v>2413</v>
      </c>
      <c r="AB30" s="38">
        <v>1000</v>
      </c>
      <c r="AC30" s="38">
        <v>47850291</v>
      </c>
      <c r="AD30" s="38">
        <v>11865</v>
      </c>
      <c r="AE30" s="38">
        <v>767992281</v>
      </c>
      <c r="AF30" s="38">
        <v>11470</v>
      </c>
      <c r="AG30" s="38">
        <v>12705159</v>
      </c>
      <c r="AH30" s="38">
        <v>300</v>
      </c>
      <c r="AI30" s="38">
        <v>235969</v>
      </c>
      <c r="AJ30" s="38">
        <v>10365</v>
      </c>
      <c r="AK30" s="38">
        <v>24475168</v>
      </c>
      <c r="AL30" s="38">
        <v>6110</v>
      </c>
      <c r="AM30" s="38">
        <v>2891122</v>
      </c>
      <c r="AN30" s="38">
        <v>670</v>
      </c>
      <c r="AO30" s="38">
        <v>2184818</v>
      </c>
      <c r="AP30" s="38">
        <v>945</v>
      </c>
      <c r="AQ30" s="38">
        <v>3451259</v>
      </c>
    </row>
    <row r="31" spans="1:43">
      <c r="A31" s="30">
        <v>4053</v>
      </c>
      <c r="B31" s="38">
        <v>6025</v>
      </c>
      <c r="C31" s="38">
        <v>19415</v>
      </c>
      <c r="D31" s="38">
        <v>1133958166</v>
      </c>
      <c r="E31" s="38">
        <v>58403</v>
      </c>
      <c r="F31" s="38">
        <v>5410</v>
      </c>
      <c r="G31" s="38">
        <v>13322660</v>
      </c>
      <c r="H31" s="38">
        <v>19415</v>
      </c>
      <c r="I31" s="38">
        <v>239118254</v>
      </c>
      <c r="J31" s="38">
        <v>12316</v>
      </c>
      <c r="K31" s="38">
        <v>21</v>
      </c>
      <c r="L31" s="38">
        <v>11020</v>
      </c>
      <c r="M31" s="38">
        <v>14807091</v>
      </c>
      <c r="N31" s="38">
        <v>19415</v>
      </c>
      <c r="O31" s="38">
        <v>241087876</v>
      </c>
      <c r="P31" s="38">
        <v>19410</v>
      </c>
      <c r="Q31" s="38">
        <v>224626599</v>
      </c>
      <c r="R31" s="38">
        <v>3055</v>
      </c>
      <c r="S31" s="38">
        <v>-10913433</v>
      </c>
      <c r="T31" s="38">
        <v>960</v>
      </c>
      <c r="U31" s="38">
        <v>14149626</v>
      </c>
      <c r="V31" s="38">
        <v>19415</v>
      </c>
      <c r="W31" s="38">
        <v>1182910171</v>
      </c>
      <c r="X31" s="38">
        <v>17943</v>
      </c>
      <c r="Y31" s="38">
        <v>51297374</v>
      </c>
      <c r="Z31" s="38">
        <v>90</v>
      </c>
      <c r="AA31" s="38">
        <v>-82066</v>
      </c>
      <c r="AB31" s="38">
        <v>1285</v>
      </c>
      <c r="AC31" s="38">
        <v>31791728</v>
      </c>
      <c r="AD31" s="38">
        <v>17690</v>
      </c>
      <c r="AE31" s="38">
        <v>1007651989</v>
      </c>
      <c r="AF31" s="38">
        <v>17690</v>
      </c>
      <c r="AG31" s="38">
        <v>15854336</v>
      </c>
      <c r="AH31" s="38">
        <v>420</v>
      </c>
      <c r="AI31" s="38">
        <v>335645</v>
      </c>
      <c r="AJ31" s="38">
        <v>15585</v>
      </c>
      <c r="AK31" s="38">
        <v>32739076</v>
      </c>
      <c r="AL31" s="38">
        <v>9280</v>
      </c>
      <c r="AM31" s="38">
        <v>3251902</v>
      </c>
      <c r="AN31" s="38">
        <v>830</v>
      </c>
      <c r="AO31" s="38">
        <v>2718571</v>
      </c>
      <c r="AP31" s="38">
        <v>1205</v>
      </c>
      <c r="AQ31" s="38">
        <v>4140950</v>
      </c>
    </row>
    <row r="32" spans="1:43">
      <c r="A32" s="30">
        <v>4054</v>
      </c>
      <c r="B32" s="38">
        <v>1900</v>
      </c>
      <c r="C32" s="38">
        <v>6375</v>
      </c>
      <c r="D32" s="38">
        <v>350326350</v>
      </c>
      <c r="E32" s="38">
        <v>54962</v>
      </c>
      <c r="F32" s="38">
        <v>1655</v>
      </c>
      <c r="G32" s="38">
        <v>2901013</v>
      </c>
      <c r="H32" s="38">
        <v>6375</v>
      </c>
      <c r="I32" s="38">
        <v>69741809</v>
      </c>
      <c r="J32" s="38">
        <v>10942</v>
      </c>
      <c r="K32" s="38">
        <v>20</v>
      </c>
      <c r="L32" s="38">
        <v>3445</v>
      </c>
      <c r="M32" s="38">
        <v>4601526</v>
      </c>
      <c r="N32" s="38">
        <v>6375</v>
      </c>
      <c r="O32" s="38">
        <v>70931444</v>
      </c>
      <c r="P32" s="38">
        <v>6375</v>
      </c>
      <c r="Q32" s="38">
        <v>66422173</v>
      </c>
      <c r="R32" s="38">
        <v>780</v>
      </c>
      <c r="S32" s="38">
        <v>-3503623</v>
      </c>
      <c r="T32" s="38">
        <v>265</v>
      </c>
      <c r="U32" s="38">
        <v>2353134</v>
      </c>
      <c r="V32" s="38">
        <v>6375</v>
      </c>
      <c r="W32" s="38">
        <v>364279073</v>
      </c>
      <c r="X32" s="38">
        <v>5919</v>
      </c>
      <c r="Y32" s="38">
        <v>14616348</v>
      </c>
      <c r="Z32" s="38">
        <v>30</v>
      </c>
      <c r="AA32" s="38">
        <v>-139062</v>
      </c>
      <c r="AB32" s="38">
        <v>385</v>
      </c>
      <c r="AC32" s="38">
        <v>9579592</v>
      </c>
      <c r="AD32" s="38">
        <v>5830</v>
      </c>
      <c r="AE32" s="38">
        <v>319615440</v>
      </c>
      <c r="AF32" s="38">
        <v>5850</v>
      </c>
      <c r="AG32" s="38">
        <v>4907188</v>
      </c>
      <c r="AH32" s="38">
        <v>145</v>
      </c>
      <c r="AI32" s="38">
        <v>105920</v>
      </c>
      <c r="AJ32" s="38">
        <v>5180</v>
      </c>
      <c r="AK32" s="38">
        <v>9988052</v>
      </c>
      <c r="AL32" s="38">
        <v>3090</v>
      </c>
      <c r="AM32" s="38">
        <v>976925</v>
      </c>
      <c r="AN32" s="38">
        <v>270</v>
      </c>
      <c r="AO32" s="38">
        <v>843521</v>
      </c>
      <c r="AP32" s="38">
        <v>385</v>
      </c>
      <c r="AQ32" s="38">
        <v>1312092</v>
      </c>
    </row>
    <row r="33" spans="1:43">
      <c r="A33" s="30">
        <v>4055</v>
      </c>
      <c r="B33" s="38">
        <v>2745</v>
      </c>
      <c r="C33" s="38">
        <v>9360</v>
      </c>
      <c r="D33" s="38">
        <v>568687010</v>
      </c>
      <c r="E33" s="38">
        <v>60744</v>
      </c>
      <c r="F33" s="38">
        <v>2850</v>
      </c>
      <c r="G33" s="38">
        <v>6005966</v>
      </c>
      <c r="H33" s="38">
        <v>9360</v>
      </c>
      <c r="I33" s="38">
        <v>123080368</v>
      </c>
      <c r="J33" s="38">
        <v>13147</v>
      </c>
      <c r="K33" s="38">
        <v>22</v>
      </c>
      <c r="L33" s="38">
        <v>5385</v>
      </c>
      <c r="M33" s="38">
        <v>6728905</v>
      </c>
      <c r="N33" s="38">
        <v>9360</v>
      </c>
      <c r="O33" s="38">
        <v>123597192</v>
      </c>
      <c r="P33" s="38">
        <v>9360</v>
      </c>
      <c r="Q33" s="38">
        <v>116312909</v>
      </c>
      <c r="R33" s="38">
        <v>1475</v>
      </c>
      <c r="S33" s="38">
        <v>-7759687</v>
      </c>
      <c r="T33" s="38">
        <v>505</v>
      </c>
      <c r="U33" s="38">
        <v>6403296</v>
      </c>
      <c r="V33" s="38">
        <v>9360</v>
      </c>
      <c r="W33" s="38">
        <v>591199416</v>
      </c>
      <c r="X33" s="38">
        <v>8690</v>
      </c>
      <c r="Y33" s="38">
        <v>23565545</v>
      </c>
      <c r="Z33" s="38">
        <v>50</v>
      </c>
      <c r="AA33" s="38">
        <v>-233921</v>
      </c>
      <c r="AB33" s="38">
        <v>540</v>
      </c>
      <c r="AC33" s="38">
        <v>13599073</v>
      </c>
      <c r="AD33" s="38">
        <v>8615</v>
      </c>
      <c r="AE33" s="38">
        <v>510943340</v>
      </c>
      <c r="AF33" s="38">
        <v>8520</v>
      </c>
      <c r="AG33" s="38">
        <v>7918779</v>
      </c>
      <c r="AH33" s="38">
        <v>160</v>
      </c>
      <c r="AI33" s="38">
        <v>127511</v>
      </c>
      <c r="AJ33" s="38">
        <v>7510</v>
      </c>
      <c r="AK33" s="38">
        <v>14773360</v>
      </c>
      <c r="AL33" s="38">
        <v>4770</v>
      </c>
      <c r="AM33" s="38">
        <v>1627742</v>
      </c>
      <c r="AN33" s="38">
        <v>285</v>
      </c>
      <c r="AO33" s="38">
        <v>798754</v>
      </c>
      <c r="AP33" s="38">
        <v>410</v>
      </c>
      <c r="AQ33" s="38">
        <v>1445409</v>
      </c>
    </row>
    <row r="34" spans="1:43">
      <c r="A34" s="30">
        <v>4059</v>
      </c>
      <c r="B34" s="38">
        <v>1535</v>
      </c>
      <c r="C34" s="38">
        <v>5190</v>
      </c>
      <c r="D34" s="38">
        <v>353353469</v>
      </c>
      <c r="E34" s="38">
        <v>68097</v>
      </c>
      <c r="F34" s="38">
        <v>1415</v>
      </c>
      <c r="G34" s="38">
        <v>4861439</v>
      </c>
      <c r="H34" s="38">
        <v>5190</v>
      </c>
      <c r="I34" s="38">
        <v>85508327</v>
      </c>
      <c r="J34" s="38">
        <v>16479</v>
      </c>
      <c r="K34" s="38">
        <v>24</v>
      </c>
      <c r="L34" s="38">
        <v>2950</v>
      </c>
      <c r="M34" s="38">
        <v>3721016</v>
      </c>
      <c r="N34" s="38">
        <v>5190</v>
      </c>
      <c r="O34" s="38">
        <v>85326285</v>
      </c>
      <c r="P34" s="38">
        <v>5190</v>
      </c>
      <c r="Q34" s="38">
        <v>80481187</v>
      </c>
      <c r="R34" s="38">
        <v>910</v>
      </c>
      <c r="S34" s="38">
        <v>-5417163</v>
      </c>
      <c r="T34" s="38">
        <v>295</v>
      </c>
      <c r="U34" s="38">
        <v>4606677</v>
      </c>
      <c r="V34" s="38">
        <v>5185</v>
      </c>
      <c r="W34" s="38">
        <v>370106811</v>
      </c>
      <c r="X34" s="38">
        <v>4714</v>
      </c>
      <c r="Y34" s="38">
        <v>18153626</v>
      </c>
      <c r="Z34" s="38">
        <v>45</v>
      </c>
      <c r="AA34" s="38">
        <v>-503766</v>
      </c>
      <c r="AB34" s="38">
        <v>480</v>
      </c>
      <c r="AC34" s="38">
        <v>21699659</v>
      </c>
      <c r="AD34" s="38">
        <v>4755</v>
      </c>
      <c r="AE34" s="38">
        <v>300393670</v>
      </c>
      <c r="AF34" s="38">
        <v>4720</v>
      </c>
      <c r="AG34" s="38">
        <v>5042617</v>
      </c>
      <c r="AH34" s="38">
        <v>145</v>
      </c>
      <c r="AI34" s="38">
        <v>108031</v>
      </c>
      <c r="AJ34" s="38">
        <v>4075</v>
      </c>
      <c r="AK34" s="38">
        <v>10411064</v>
      </c>
      <c r="AL34" s="38">
        <v>2230</v>
      </c>
      <c r="AM34" s="38">
        <v>1119848</v>
      </c>
      <c r="AN34" s="38">
        <v>420</v>
      </c>
      <c r="AO34" s="38">
        <v>1606870</v>
      </c>
      <c r="AP34" s="38">
        <v>545</v>
      </c>
      <c r="AQ34" s="38">
        <v>2008424</v>
      </c>
    </row>
    <row r="35" spans="1:43">
      <c r="A35" s="30">
        <v>4060</v>
      </c>
      <c r="B35" s="38">
        <v>1755</v>
      </c>
      <c r="C35" s="38">
        <v>6115</v>
      </c>
      <c r="D35" s="38">
        <v>480194944</v>
      </c>
      <c r="E35" s="38">
        <v>78527</v>
      </c>
      <c r="F35" s="38">
        <v>2275</v>
      </c>
      <c r="G35" s="38">
        <v>10541805</v>
      </c>
      <c r="H35" s="38">
        <v>6115</v>
      </c>
      <c r="I35" s="38">
        <v>125044517</v>
      </c>
      <c r="J35" s="38">
        <v>20449</v>
      </c>
      <c r="K35" s="38">
        <v>26</v>
      </c>
      <c r="L35" s="38">
        <v>3625</v>
      </c>
      <c r="M35" s="38">
        <v>6735042</v>
      </c>
      <c r="N35" s="38">
        <v>6115</v>
      </c>
      <c r="O35" s="38">
        <v>124212831</v>
      </c>
      <c r="P35" s="38">
        <v>6115</v>
      </c>
      <c r="Q35" s="38">
        <v>114179379</v>
      </c>
      <c r="R35" s="38">
        <v>1160</v>
      </c>
      <c r="S35" s="38">
        <v>-7914111</v>
      </c>
      <c r="T35" s="38">
        <v>420</v>
      </c>
      <c r="U35" s="38">
        <v>7266943</v>
      </c>
      <c r="V35" s="38">
        <v>6115</v>
      </c>
      <c r="W35" s="38">
        <v>500628233</v>
      </c>
      <c r="X35" s="38">
        <v>5548</v>
      </c>
      <c r="Y35" s="38">
        <v>23972173</v>
      </c>
      <c r="Z35" s="38">
        <v>60</v>
      </c>
      <c r="AA35" s="38">
        <v>-622981</v>
      </c>
      <c r="AB35" s="38">
        <v>525</v>
      </c>
      <c r="AC35" s="38">
        <v>24510171</v>
      </c>
      <c r="AD35" s="38">
        <v>5470</v>
      </c>
      <c r="AE35" s="38">
        <v>385929119</v>
      </c>
      <c r="AF35" s="38">
        <v>5700</v>
      </c>
      <c r="AG35" s="38">
        <v>6959368</v>
      </c>
      <c r="AH35" s="38">
        <v>110</v>
      </c>
      <c r="AI35" s="38">
        <v>96613</v>
      </c>
      <c r="AJ35" s="38">
        <v>4560</v>
      </c>
      <c r="AK35" s="38">
        <v>11848428</v>
      </c>
      <c r="AL35" s="38">
        <v>3100</v>
      </c>
      <c r="AM35" s="38">
        <v>1656096</v>
      </c>
      <c r="AN35" s="38">
        <v>285</v>
      </c>
      <c r="AO35" s="38">
        <v>1003614</v>
      </c>
      <c r="AP35" s="38">
        <v>410</v>
      </c>
      <c r="AQ35" s="38">
        <v>1440785</v>
      </c>
    </row>
    <row r="36" spans="1:43">
      <c r="A36" s="30">
        <v>4061</v>
      </c>
      <c r="B36" s="38">
        <v>2655</v>
      </c>
      <c r="C36" s="38">
        <v>7745</v>
      </c>
      <c r="D36" s="38">
        <v>572246720</v>
      </c>
      <c r="E36" s="38">
        <v>73905</v>
      </c>
      <c r="F36" s="38">
        <v>2870</v>
      </c>
      <c r="G36" s="38">
        <v>12383267</v>
      </c>
      <c r="H36" s="38">
        <v>7745</v>
      </c>
      <c r="I36" s="38">
        <v>142806093</v>
      </c>
      <c r="J36" s="38">
        <v>18443</v>
      </c>
      <c r="K36" s="38">
        <v>25</v>
      </c>
      <c r="L36" s="38">
        <v>4720</v>
      </c>
      <c r="M36" s="38">
        <v>8253376</v>
      </c>
      <c r="N36" s="38">
        <v>7740</v>
      </c>
      <c r="O36" s="38">
        <v>142655090</v>
      </c>
      <c r="P36" s="38">
        <v>7745</v>
      </c>
      <c r="Q36" s="38">
        <v>129860979</v>
      </c>
      <c r="R36" s="38">
        <v>1365</v>
      </c>
      <c r="S36" s="38">
        <v>-7454749</v>
      </c>
      <c r="T36" s="38">
        <v>510</v>
      </c>
      <c r="U36" s="38">
        <v>17149793</v>
      </c>
      <c r="V36" s="38">
        <v>7740</v>
      </c>
      <c r="W36" s="38">
        <v>594936572</v>
      </c>
      <c r="X36" s="38">
        <v>7021</v>
      </c>
      <c r="Y36" s="38">
        <v>26526458</v>
      </c>
      <c r="Z36" s="38">
        <v>65</v>
      </c>
      <c r="AA36" s="38">
        <v>-403160</v>
      </c>
      <c r="AB36" s="38">
        <v>660</v>
      </c>
      <c r="AC36" s="38">
        <v>27526109</v>
      </c>
      <c r="AD36" s="38">
        <v>6730</v>
      </c>
      <c r="AE36" s="38">
        <v>449522199</v>
      </c>
      <c r="AF36" s="38">
        <v>7235</v>
      </c>
      <c r="AG36" s="38">
        <v>8242733</v>
      </c>
      <c r="AH36" s="38">
        <v>160</v>
      </c>
      <c r="AI36" s="38">
        <v>126461</v>
      </c>
      <c r="AJ36" s="38">
        <v>5655</v>
      </c>
      <c r="AK36" s="38">
        <v>13486550</v>
      </c>
      <c r="AL36" s="38">
        <v>3950</v>
      </c>
      <c r="AM36" s="38">
        <v>2041338</v>
      </c>
      <c r="AN36" s="38">
        <v>265</v>
      </c>
      <c r="AO36" s="38">
        <v>797284</v>
      </c>
      <c r="AP36" s="38">
        <v>380</v>
      </c>
      <c r="AQ36" s="38">
        <v>1317533</v>
      </c>
    </row>
    <row r="37" spans="1:43">
      <c r="A37" s="30">
        <v>4064</v>
      </c>
      <c r="B37" s="38">
        <v>1410</v>
      </c>
      <c r="C37" s="38">
        <v>5600</v>
      </c>
      <c r="D37" s="38">
        <v>432226913</v>
      </c>
      <c r="E37" s="38">
        <v>77156</v>
      </c>
      <c r="F37" s="38">
        <v>1710</v>
      </c>
      <c r="G37" s="38">
        <v>10861147</v>
      </c>
      <c r="H37" s="38">
        <v>5600</v>
      </c>
      <c r="I37" s="38">
        <v>114073379</v>
      </c>
      <c r="J37" s="38">
        <v>20363</v>
      </c>
      <c r="K37" s="38">
        <v>26</v>
      </c>
      <c r="L37" s="38">
        <v>3220</v>
      </c>
      <c r="M37" s="38">
        <v>5009086</v>
      </c>
      <c r="N37" s="38">
        <v>5600</v>
      </c>
      <c r="O37" s="38">
        <v>112867782</v>
      </c>
      <c r="P37" s="38">
        <v>5600</v>
      </c>
      <c r="Q37" s="38">
        <v>103065008</v>
      </c>
      <c r="R37" s="38">
        <v>1140</v>
      </c>
      <c r="S37" s="38">
        <v>-8009010</v>
      </c>
      <c r="T37" s="38">
        <v>405</v>
      </c>
      <c r="U37" s="38">
        <v>11496894</v>
      </c>
      <c r="V37" s="38">
        <v>5600</v>
      </c>
      <c r="W37" s="38">
        <v>451982122</v>
      </c>
      <c r="X37" s="38">
        <v>4971</v>
      </c>
      <c r="Y37" s="38">
        <v>22995790</v>
      </c>
      <c r="Z37" s="38">
        <v>60</v>
      </c>
      <c r="AA37" s="38">
        <v>-182774</v>
      </c>
      <c r="AB37" s="38">
        <v>505</v>
      </c>
      <c r="AC37" s="38">
        <v>26285113</v>
      </c>
      <c r="AD37" s="38">
        <v>4960</v>
      </c>
      <c r="AE37" s="38">
        <v>334036881</v>
      </c>
      <c r="AF37" s="38">
        <v>5100</v>
      </c>
      <c r="AG37" s="38">
        <v>6193340</v>
      </c>
      <c r="AH37" s="38">
        <v>145</v>
      </c>
      <c r="AI37" s="38">
        <v>139221</v>
      </c>
      <c r="AJ37" s="38">
        <v>4110</v>
      </c>
      <c r="AK37" s="38">
        <v>11456865</v>
      </c>
      <c r="AL37" s="38">
        <v>2315</v>
      </c>
      <c r="AM37" s="38">
        <v>1049743</v>
      </c>
      <c r="AN37" s="38">
        <v>360</v>
      </c>
      <c r="AO37" s="38">
        <v>1284020</v>
      </c>
      <c r="AP37" s="38">
        <v>585</v>
      </c>
      <c r="AQ37" s="38">
        <v>2149016</v>
      </c>
    </row>
    <row r="38" spans="1:43">
      <c r="A38" s="30">
        <v>4065</v>
      </c>
      <c r="B38" s="38">
        <v>1200</v>
      </c>
      <c r="C38" s="38">
        <v>4320</v>
      </c>
      <c r="D38" s="38">
        <v>377703711</v>
      </c>
      <c r="E38" s="38">
        <v>87431</v>
      </c>
      <c r="F38" s="38">
        <v>1780</v>
      </c>
      <c r="G38" s="38">
        <v>9848915</v>
      </c>
      <c r="H38" s="38">
        <v>4320</v>
      </c>
      <c r="I38" s="38">
        <v>104830410</v>
      </c>
      <c r="J38" s="38">
        <v>24266</v>
      </c>
      <c r="K38" s="38">
        <v>28</v>
      </c>
      <c r="L38" s="38">
        <v>2685</v>
      </c>
      <c r="M38" s="38">
        <v>5423406</v>
      </c>
      <c r="N38" s="38">
        <v>4320</v>
      </c>
      <c r="O38" s="38">
        <v>102773862</v>
      </c>
      <c r="P38" s="38">
        <v>4320</v>
      </c>
      <c r="Q38" s="38">
        <v>94759166</v>
      </c>
      <c r="R38" s="38">
        <v>965</v>
      </c>
      <c r="S38" s="38">
        <v>-5016026</v>
      </c>
      <c r="T38" s="38">
        <v>375</v>
      </c>
      <c r="U38" s="38">
        <v>8150697</v>
      </c>
      <c r="V38" s="38">
        <v>4320</v>
      </c>
      <c r="W38" s="38">
        <v>395516840</v>
      </c>
      <c r="X38" s="38">
        <v>3896</v>
      </c>
      <c r="Y38" s="38">
        <v>20261666</v>
      </c>
      <c r="Z38" s="38">
        <v>50</v>
      </c>
      <c r="AA38" s="38">
        <v>-611558</v>
      </c>
      <c r="AB38" s="38">
        <v>420</v>
      </c>
      <c r="AC38" s="38">
        <v>26405791</v>
      </c>
      <c r="AD38" s="38">
        <v>3720</v>
      </c>
      <c r="AE38" s="38">
        <v>282117431</v>
      </c>
      <c r="AF38" s="38">
        <v>4065</v>
      </c>
      <c r="AG38" s="38">
        <v>5505320</v>
      </c>
      <c r="AH38" s="38">
        <v>80</v>
      </c>
      <c r="AI38" s="38">
        <v>61351</v>
      </c>
      <c r="AJ38" s="38">
        <v>3100</v>
      </c>
      <c r="AK38" s="38">
        <v>8671405</v>
      </c>
      <c r="AL38" s="38">
        <v>2060</v>
      </c>
      <c r="AM38" s="38">
        <v>1728145</v>
      </c>
      <c r="AN38" s="38">
        <v>160</v>
      </c>
      <c r="AO38" s="38">
        <v>527401</v>
      </c>
      <c r="AP38" s="38">
        <v>270</v>
      </c>
      <c r="AQ38" s="38">
        <v>1016456</v>
      </c>
    </row>
    <row r="39" spans="1:43">
      <c r="A39" s="30">
        <v>4066</v>
      </c>
      <c r="B39" s="38">
        <v>2545</v>
      </c>
      <c r="C39" s="38">
        <v>8130</v>
      </c>
      <c r="D39" s="38">
        <v>598737159</v>
      </c>
      <c r="E39" s="38">
        <v>73645</v>
      </c>
      <c r="F39" s="38">
        <v>2480</v>
      </c>
      <c r="G39" s="38">
        <v>16060289</v>
      </c>
      <c r="H39" s="38">
        <v>8130</v>
      </c>
      <c r="I39" s="38">
        <v>152630154</v>
      </c>
      <c r="J39" s="38">
        <v>18774</v>
      </c>
      <c r="K39" s="38">
        <v>25</v>
      </c>
      <c r="L39" s="38">
        <v>5025</v>
      </c>
      <c r="M39" s="38">
        <v>9224890</v>
      </c>
      <c r="N39" s="38">
        <v>8130</v>
      </c>
      <c r="O39" s="38">
        <v>153170584</v>
      </c>
      <c r="P39" s="38">
        <v>8130</v>
      </c>
      <c r="Q39" s="38">
        <v>136308673</v>
      </c>
      <c r="R39" s="38">
        <v>1395</v>
      </c>
      <c r="S39" s="38">
        <v>-7377343</v>
      </c>
      <c r="T39" s="38">
        <v>515</v>
      </c>
      <c r="U39" s="38">
        <v>10029250</v>
      </c>
      <c r="V39" s="38">
        <v>8130</v>
      </c>
      <c r="W39" s="38">
        <v>624098896</v>
      </c>
      <c r="X39" s="38">
        <v>7236</v>
      </c>
      <c r="Y39" s="38">
        <v>29058470</v>
      </c>
      <c r="Z39" s="38">
        <v>60</v>
      </c>
      <c r="AA39" s="38">
        <v>-181165</v>
      </c>
      <c r="AB39" s="38">
        <v>610</v>
      </c>
      <c r="AC39" s="38">
        <v>36072198</v>
      </c>
      <c r="AD39" s="38">
        <v>7240</v>
      </c>
      <c r="AE39" s="38">
        <v>456663213</v>
      </c>
      <c r="AF39" s="38">
        <v>7280</v>
      </c>
      <c r="AG39" s="38">
        <v>8440465</v>
      </c>
      <c r="AH39" s="38">
        <v>205</v>
      </c>
      <c r="AI39" s="38">
        <v>154300</v>
      </c>
      <c r="AJ39" s="38">
        <v>6025</v>
      </c>
      <c r="AK39" s="38">
        <v>13963552</v>
      </c>
      <c r="AL39" s="38">
        <v>3365</v>
      </c>
      <c r="AM39" s="38">
        <v>2241307</v>
      </c>
      <c r="AN39" s="38">
        <v>610</v>
      </c>
      <c r="AO39" s="38">
        <v>2330334</v>
      </c>
      <c r="AP39" s="38">
        <v>775</v>
      </c>
      <c r="AQ39" s="38">
        <v>2902982</v>
      </c>
    </row>
    <row r="40" spans="1:43">
      <c r="A40" s="31">
        <v>4067</v>
      </c>
      <c r="B40" s="39">
        <v>1725</v>
      </c>
      <c r="C40" s="39">
        <v>3385</v>
      </c>
      <c r="D40" s="39">
        <v>304972819</v>
      </c>
      <c r="E40" s="39">
        <v>90069</v>
      </c>
      <c r="F40" s="39">
        <v>1365</v>
      </c>
      <c r="G40" s="39">
        <v>15238098</v>
      </c>
      <c r="H40" s="39">
        <v>3385</v>
      </c>
      <c r="I40" s="39">
        <v>87403829</v>
      </c>
      <c r="J40" s="39">
        <v>25813</v>
      </c>
      <c r="K40" s="39">
        <v>29</v>
      </c>
      <c r="L40" s="39">
        <v>2365</v>
      </c>
      <c r="M40" s="39">
        <v>7642655</v>
      </c>
      <c r="N40" s="39">
        <v>3385</v>
      </c>
      <c r="O40" s="39">
        <v>87683396</v>
      </c>
      <c r="P40" s="39">
        <v>3385</v>
      </c>
      <c r="Q40" s="39">
        <v>72067520</v>
      </c>
      <c r="R40" s="39">
        <v>660</v>
      </c>
      <c r="S40" s="39">
        <v>-3027663</v>
      </c>
      <c r="T40" s="39">
        <v>315</v>
      </c>
      <c r="U40" s="39">
        <v>10395389</v>
      </c>
      <c r="V40" s="39">
        <v>3385</v>
      </c>
      <c r="W40" s="39">
        <v>316245393</v>
      </c>
      <c r="X40" s="39">
        <v>2934</v>
      </c>
      <c r="Y40" s="39">
        <v>15963856</v>
      </c>
      <c r="Z40" s="39">
        <v>25</v>
      </c>
      <c r="AA40" s="39">
        <v>-152673</v>
      </c>
      <c r="AB40" s="39">
        <v>235</v>
      </c>
      <c r="AC40" s="39">
        <v>16817499</v>
      </c>
      <c r="AD40" s="39">
        <v>2815</v>
      </c>
      <c r="AE40" s="39">
        <v>189119805</v>
      </c>
      <c r="AF40" s="39">
        <v>2975</v>
      </c>
      <c r="AG40" s="39">
        <v>4310073</v>
      </c>
      <c r="AH40" s="39">
        <v>65</v>
      </c>
      <c r="AI40" s="39">
        <v>60209</v>
      </c>
      <c r="AJ40" s="39">
        <v>2205</v>
      </c>
      <c r="AK40" s="39">
        <v>5714501</v>
      </c>
      <c r="AL40" s="39">
        <v>1405</v>
      </c>
      <c r="AM40" s="39">
        <v>1631066</v>
      </c>
      <c r="AN40" s="39">
        <v>260</v>
      </c>
      <c r="AO40" s="39">
        <v>1043667</v>
      </c>
      <c r="AP40" s="39">
        <v>240</v>
      </c>
      <c r="AQ40" s="39">
        <v>916119</v>
      </c>
    </row>
    <row r="41" spans="1:43">
      <c r="A41" s="30">
        <v>4068</v>
      </c>
      <c r="B41" s="38">
        <v>3760</v>
      </c>
      <c r="C41" s="38">
        <v>10700</v>
      </c>
      <c r="D41" s="38">
        <v>865212165</v>
      </c>
      <c r="E41" s="38">
        <v>80853</v>
      </c>
      <c r="F41" s="38">
        <v>3880</v>
      </c>
      <c r="G41" s="38">
        <v>32357006</v>
      </c>
      <c r="H41" s="38">
        <v>10700</v>
      </c>
      <c r="I41" s="38">
        <v>234839645</v>
      </c>
      <c r="J41" s="38">
        <v>21946</v>
      </c>
      <c r="K41" s="38">
        <v>27</v>
      </c>
      <c r="L41" s="38">
        <v>7000</v>
      </c>
      <c r="M41" s="38">
        <v>18032502</v>
      </c>
      <c r="N41" s="38">
        <v>10700</v>
      </c>
      <c r="O41" s="38">
        <v>233282511</v>
      </c>
      <c r="P41" s="38">
        <v>10695</v>
      </c>
      <c r="Q41" s="38">
        <v>202070944</v>
      </c>
      <c r="R41" s="38">
        <v>1930</v>
      </c>
      <c r="S41" s="38">
        <v>-7627008</v>
      </c>
      <c r="T41" s="38">
        <v>825</v>
      </c>
      <c r="U41" s="38">
        <v>23461141</v>
      </c>
      <c r="V41" s="38">
        <v>10700</v>
      </c>
      <c r="W41" s="38">
        <v>905418247</v>
      </c>
      <c r="X41" s="38">
        <v>9414</v>
      </c>
      <c r="Y41" s="38">
        <v>44935101</v>
      </c>
      <c r="Z41" s="38">
        <v>110</v>
      </c>
      <c r="AA41" s="38">
        <v>-532484</v>
      </c>
      <c r="AB41" s="38">
        <v>785</v>
      </c>
      <c r="AC41" s="38">
        <v>47652418</v>
      </c>
      <c r="AD41" s="38">
        <v>9245</v>
      </c>
      <c r="AE41" s="38">
        <v>613717179</v>
      </c>
      <c r="AF41" s="38">
        <v>9710</v>
      </c>
      <c r="AG41" s="38">
        <v>12307996</v>
      </c>
      <c r="AH41" s="38">
        <v>220</v>
      </c>
      <c r="AI41" s="38">
        <v>156151</v>
      </c>
      <c r="AJ41" s="38">
        <v>7465</v>
      </c>
      <c r="AK41" s="38">
        <v>17787944</v>
      </c>
      <c r="AL41" s="38">
        <v>4695</v>
      </c>
      <c r="AM41" s="38">
        <v>3946685</v>
      </c>
      <c r="AN41" s="38">
        <v>680</v>
      </c>
      <c r="AO41" s="38">
        <v>2485284</v>
      </c>
      <c r="AP41" s="38">
        <v>940</v>
      </c>
      <c r="AQ41" s="38">
        <v>3436327</v>
      </c>
    </row>
    <row r="42" spans="1:43">
      <c r="A42" s="30">
        <v>4069</v>
      </c>
      <c r="B42" s="38">
        <v>5595</v>
      </c>
      <c r="C42" s="38">
        <v>15470</v>
      </c>
      <c r="D42" s="38">
        <v>1483057343</v>
      </c>
      <c r="E42" s="38">
        <v>95860</v>
      </c>
      <c r="F42" s="38">
        <v>6735</v>
      </c>
      <c r="G42" s="38">
        <v>56196549</v>
      </c>
      <c r="H42" s="38">
        <v>15470</v>
      </c>
      <c r="I42" s="38">
        <v>431018779</v>
      </c>
      <c r="J42" s="38">
        <v>27860</v>
      </c>
      <c r="K42" s="38">
        <v>29</v>
      </c>
      <c r="L42" s="38">
        <v>9865</v>
      </c>
      <c r="M42" s="38">
        <v>24944116</v>
      </c>
      <c r="N42" s="38">
        <v>15470</v>
      </c>
      <c r="O42" s="38">
        <v>427204820</v>
      </c>
      <c r="P42" s="38">
        <v>15470</v>
      </c>
      <c r="Q42" s="38">
        <v>373900754</v>
      </c>
      <c r="R42" s="38">
        <v>3375</v>
      </c>
      <c r="S42" s="38">
        <v>-22932226</v>
      </c>
      <c r="T42" s="38">
        <v>1360</v>
      </c>
      <c r="U42" s="38">
        <v>99692315</v>
      </c>
      <c r="V42" s="38">
        <v>15465</v>
      </c>
      <c r="W42" s="38">
        <v>1547550208</v>
      </c>
      <c r="X42" s="38">
        <v>13724</v>
      </c>
      <c r="Y42" s="38">
        <v>75022020</v>
      </c>
      <c r="Z42" s="38">
        <v>225</v>
      </c>
      <c r="AA42" s="38">
        <v>-1505104</v>
      </c>
      <c r="AB42" s="38">
        <v>1235</v>
      </c>
      <c r="AC42" s="38">
        <v>71920607</v>
      </c>
      <c r="AD42" s="38">
        <v>12845</v>
      </c>
      <c r="AE42" s="38">
        <v>994712385</v>
      </c>
      <c r="AF42" s="38">
        <v>14320</v>
      </c>
      <c r="AG42" s="38">
        <v>21386685</v>
      </c>
      <c r="AH42" s="38">
        <v>340</v>
      </c>
      <c r="AI42" s="38">
        <v>291460</v>
      </c>
      <c r="AJ42" s="38">
        <v>10355</v>
      </c>
      <c r="AK42" s="38">
        <v>27541873</v>
      </c>
      <c r="AL42" s="38">
        <v>7290</v>
      </c>
      <c r="AM42" s="38">
        <v>7590720</v>
      </c>
      <c r="AN42" s="38">
        <v>455</v>
      </c>
      <c r="AO42" s="38">
        <v>1382978</v>
      </c>
      <c r="AP42" s="38">
        <v>680</v>
      </c>
      <c r="AQ42" s="38">
        <v>2540788</v>
      </c>
    </row>
    <row r="43" spans="1:43">
      <c r="A43" s="30">
        <v>4070</v>
      </c>
      <c r="B43" s="38">
        <v>1475</v>
      </c>
      <c r="C43" s="38">
        <v>4775</v>
      </c>
      <c r="D43" s="38">
        <v>329646642</v>
      </c>
      <c r="E43" s="38">
        <v>69065</v>
      </c>
      <c r="F43" s="38">
        <v>1280</v>
      </c>
      <c r="G43" s="38">
        <v>5359360</v>
      </c>
      <c r="H43" s="38">
        <v>4775</v>
      </c>
      <c r="I43" s="38">
        <v>79107269</v>
      </c>
      <c r="J43" s="38">
        <v>16574</v>
      </c>
      <c r="K43" s="38">
        <v>24</v>
      </c>
      <c r="L43" s="38">
        <v>2730</v>
      </c>
      <c r="M43" s="38">
        <v>4637517</v>
      </c>
      <c r="N43" s="38">
        <v>4775</v>
      </c>
      <c r="O43" s="38">
        <v>78932251</v>
      </c>
      <c r="P43" s="38">
        <v>4775</v>
      </c>
      <c r="Q43" s="38">
        <v>73363382</v>
      </c>
      <c r="R43" s="38">
        <v>720</v>
      </c>
      <c r="S43" s="38">
        <v>-3501432</v>
      </c>
      <c r="T43" s="38">
        <v>260</v>
      </c>
      <c r="U43" s="38">
        <v>5513388</v>
      </c>
      <c r="V43" s="38">
        <v>4775</v>
      </c>
      <c r="W43" s="38">
        <v>341327441</v>
      </c>
      <c r="X43" s="38">
        <v>4291</v>
      </c>
      <c r="Y43" s="38">
        <v>14110458</v>
      </c>
      <c r="Z43" s="38">
        <v>50</v>
      </c>
      <c r="AA43" s="38">
        <v>-363198</v>
      </c>
      <c r="AB43" s="38">
        <v>350</v>
      </c>
      <c r="AC43" s="38">
        <v>11099740</v>
      </c>
      <c r="AD43" s="38">
        <v>4250</v>
      </c>
      <c r="AE43" s="38">
        <v>272912123</v>
      </c>
      <c r="AF43" s="38">
        <v>4455</v>
      </c>
      <c r="AG43" s="38">
        <v>4734089</v>
      </c>
      <c r="AH43" s="38">
        <v>125</v>
      </c>
      <c r="AI43" s="38">
        <v>103273</v>
      </c>
      <c r="AJ43" s="38">
        <v>3635</v>
      </c>
      <c r="AK43" s="38">
        <v>8582844</v>
      </c>
      <c r="AL43" s="38">
        <v>2025</v>
      </c>
      <c r="AM43" s="38">
        <v>770382</v>
      </c>
      <c r="AN43" s="38">
        <v>135</v>
      </c>
      <c r="AO43" s="38">
        <v>399356</v>
      </c>
      <c r="AP43" s="38">
        <v>250</v>
      </c>
      <c r="AQ43" s="38">
        <v>830402</v>
      </c>
    </row>
    <row r="44" spans="1:43">
      <c r="A44" s="30">
        <v>4073</v>
      </c>
      <c r="B44" s="38">
        <v>1145</v>
      </c>
      <c r="C44" s="38">
        <v>4325</v>
      </c>
      <c r="D44" s="38">
        <v>311835727</v>
      </c>
      <c r="E44" s="38">
        <v>72067</v>
      </c>
      <c r="F44" s="38">
        <v>1430</v>
      </c>
      <c r="G44" s="38">
        <v>5250520</v>
      </c>
      <c r="H44" s="38">
        <v>4325</v>
      </c>
      <c r="I44" s="38">
        <v>76236477</v>
      </c>
      <c r="J44" s="38">
        <v>17619</v>
      </c>
      <c r="K44" s="38">
        <v>24</v>
      </c>
      <c r="L44" s="38">
        <v>2525</v>
      </c>
      <c r="M44" s="38">
        <v>4053248</v>
      </c>
      <c r="N44" s="38">
        <v>4325</v>
      </c>
      <c r="O44" s="38">
        <v>76071277</v>
      </c>
      <c r="P44" s="38">
        <v>4325</v>
      </c>
      <c r="Q44" s="38">
        <v>70707068</v>
      </c>
      <c r="R44" s="38">
        <v>895</v>
      </c>
      <c r="S44" s="38">
        <v>-6121354</v>
      </c>
      <c r="T44" s="38">
        <v>270</v>
      </c>
      <c r="U44" s="38">
        <v>4994851</v>
      </c>
      <c r="V44" s="38">
        <v>4325</v>
      </c>
      <c r="W44" s="38">
        <v>324784138</v>
      </c>
      <c r="X44" s="38">
        <v>3944</v>
      </c>
      <c r="Y44" s="38">
        <v>13518298</v>
      </c>
      <c r="Z44" s="38">
        <v>35</v>
      </c>
      <c r="AA44" s="38">
        <v>-160710</v>
      </c>
      <c r="AB44" s="38">
        <v>260</v>
      </c>
      <c r="AC44" s="38">
        <v>8650701</v>
      </c>
      <c r="AD44" s="38">
        <v>3900</v>
      </c>
      <c r="AE44" s="38">
        <v>262656128</v>
      </c>
      <c r="AF44" s="38">
        <v>4030</v>
      </c>
      <c r="AG44" s="38">
        <v>4455256</v>
      </c>
      <c r="AH44" s="38">
        <v>100</v>
      </c>
      <c r="AI44" s="38">
        <v>71662</v>
      </c>
      <c r="AJ44" s="38">
        <v>3370</v>
      </c>
      <c r="AK44" s="38">
        <v>7828819</v>
      </c>
      <c r="AL44" s="38">
        <v>2120</v>
      </c>
      <c r="AM44" s="38">
        <v>672056</v>
      </c>
      <c r="AN44" s="38">
        <v>105</v>
      </c>
      <c r="AO44" s="38">
        <v>305176</v>
      </c>
      <c r="AP44" s="38">
        <v>255</v>
      </c>
      <c r="AQ44" s="38">
        <v>924845</v>
      </c>
    </row>
    <row r="45" spans="1:43">
      <c r="A45" s="30">
        <v>4074</v>
      </c>
      <c r="B45" s="38">
        <v>3625</v>
      </c>
      <c r="C45" s="38">
        <v>11635</v>
      </c>
      <c r="D45" s="38">
        <v>729755695</v>
      </c>
      <c r="E45" s="38">
        <v>62732</v>
      </c>
      <c r="F45" s="38">
        <v>3645</v>
      </c>
      <c r="G45" s="38">
        <v>12746662</v>
      </c>
      <c r="H45" s="38">
        <v>11635</v>
      </c>
      <c r="I45" s="38">
        <v>163309167</v>
      </c>
      <c r="J45" s="38">
        <v>14038</v>
      </c>
      <c r="K45" s="38">
        <v>22</v>
      </c>
      <c r="L45" s="38">
        <v>6685</v>
      </c>
      <c r="M45" s="38">
        <v>10818062</v>
      </c>
      <c r="N45" s="38">
        <v>11630</v>
      </c>
      <c r="O45" s="38">
        <v>164632796</v>
      </c>
      <c r="P45" s="38">
        <v>11630</v>
      </c>
      <c r="Q45" s="38">
        <v>149770485</v>
      </c>
      <c r="R45" s="38">
        <v>2200</v>
      </c>
      <c r="S45" s="38">
        <v>-12497755</v>
      </c>
      <c r="T45" s="38">
        <v>650</v>
      </c>
      <c r="U45" s="38">
        <v>11567914</v>
      </c>
      <c r="V45" s="38">
        <v>11630</v>
      </c>
      <c r="W45" s="38">
        <v>762215700</v>
      </c>
      <c r="X45" s="38">
        <v>10653</v>
      </c>
      <c r="Y45" s="38">
        <v>36303820</v>
      </c>
      <c r="Z45" s="38">
        <v>90</v>
      </c>
      <c r="AA45" s="38">
        <v>-267590</v>
      </c>
      <c r="AB45" s="38">
        <v>775</v>
      </c>
      <c r="AC45" s="38">
        <v>25669950</v>
      </c>
      <c r="AD45" s="38">
        <v>10410</v>
      </c>
      <c r="AE45" s="38">
        <v>625286697</v>
      </c>
      <c r="AF45" s="38">
        <v>10805</v>
      </c>
      <c r="AG45" s="38">
        <v>10454918</v>
      </c>
      <c r="AH45" s="38">
        <v>225</v>
      </c>
      <c r="AI45" s="38">
        <v>177529</v>
      </c>
      <c r="AJ45" s="38">
        <v>9155</v>
      </c>
      <c r="AK45" s="38">
        <v>20391876</v>
      </c>
      <c r="AL45" s="38">
        <v>5430</v>
      </c>
      <c r="AM45" s="38">
        <v>1887702</v>
      </c>
      <c r="AN45" s="38">
        <v>360</v>
      </c>
      <c r="AO45" s="38">
        <v>1191325</v>
      </c>
      <c r="AP45" s="38">
        <v>635</v>
      </c>
      <c r="AQ45" s="38">
        <v>2198982</v>
      </c>
    </row>
    <row r="46" spans="1:43">
      <c r="A46" s="30">
        <v>4075</v>
      </c>
      <c r="B46" s="38">
        <v>3115</v>
      </c>
      <c r="C46" s="38">
        <v>9960</v>
      </c>
      <c r="D46" s="38">
        <v>692295786</v>
      </c>
      <c r="E46" s="38">
        <v>69515</v>
      </c>
      <c r="F46" s="38">
        <v>3160</v>
      </c>
      <c r="G46" s="38">
        <v>14098389</v>
      </c>
      <c r="H46" s="38">
        <v>9960</v>
      </c>
      <c r="I46" s="38">
        <v>167887389</v>
      </c>
      <c r="J46" s="38">
        <v>16858</v>
      </c>
      <c r="K46" s="38">
        <v>24</v>
      </c>
      <c r="L46" s="38">
        <v>5885</v>
      </c>
      <c r="M46" s="38">
        <v>9790015</v>
      </c>
      <c r="N46" s="38">
        <v>9960</v>
      </c>
      <c r="O46" s="38">
        <v>167540907</v>
      </c>
      <c r="P46" s="38">
        <v>9960</v>
      </c>
      <c r="Q46" s="38">
        <v>153250861</v>
      </c>
      <c r="R46" s="38">
        <v>1715</v>
      </c>
      <c r="S46" s="38">
        <v>-10525930</v>
      </c>
      <c r="T46" s="38">
        <v>590</v>
      </c>
      <c r="U46" s="38">
        <v>10141188</v>
      </c>
      <c r="V46" s="38">
        <v>9960</v>
      </c>
      <c r="W46" s="38">
        <v>726664161</v>
      </c>
      <c r="X46" s="38">
        <v>9091</v>
      </c>
      <c r="Y46" s="38">
        <v>39466990</v>
      </c>
      <c r="Z46" s="38">
        <v>55</v>
      </c>
      <c r="AA46" s="38">
        <v>-785275</v>
      </c>
      <c r="AB46" s="38">
        <v>700</v>
      </c>
      <c r="AC46" s="38">
        <v>29807243</v>
      </c>
      <c r="AD46" s="38">
        <v>8905</v>
      </c>
      <c r="AE46" s="38">
        <v>570128374</v>
      </c>
      <c r="AF46" s="38">
        <v>9240</v>
      </c>
      <c r="AG46" s="38">
        <v>9950047</v>
      </c>
      <c r="AH46" s="38">
        <v>210</v>
      </c>
      <c r="AI46" s="38">
        <v>166632</v>
      </c>
      <c r="AJ46" s="38">
        <v>7635</v>
      </c>
      <c r="AK46" s="38">
        <v>15973838</v>
      </c>
      <c r="AL46" s="38">
        <v>4640</v>
      </c>
      <c r="AM46" s="38">
        <v>10107237</v>
      </c>
      <c r="AN46" s="38">
        <v>425</v>
      </c>
      <c r="AO46" s="38">
        <v>1425359</v>
      </c>
      <c r="AP46" s="38">
        <v>720</v>
      </c>
      <c r="AQ46" s="38">
        <v>2607605</v>
      </c>
    </row>
    <row r="47" spans="1:43">
      <c r="A47" s="30">
        <v>4076</v>
      </c>
      <c r="B47" s="38">
        <v>730</v>
      </c>
      <c r="C47" s="38">
        <v>1765</v>
      </c>
      <c r="D47" s="38">
        <v>84165433</v>
      </c>
      <c r="E47" s="38">
        <v>47686</v>
      </c>
      <c r="F47" s="38">
        <v>220</v>
      </c>
      <c r="G47" s="38">
        <v>463410</v>
      </c>
      <c r="H47" s="38">
        <v>1765</v>
      </c>
      <c r="I47" s="38">
        <v>14989393</v>
      </c>
      <c r="J47" s="38">
        <v>8493</v>
      </c>
      <c r="K47" s="38">
        <v>18</v>
      </c>
      <c r="L47" s="38">
        <v>730</v>
      </c>
      <c r="M47" s="38">
        <v>765681</v>
      </c>
      <c r="N47" s="38">
        <v>1765</v>
      </c>
      <c r="O47" s="38">
        <v>15645557</v>
      </c>
      <c r="P47" s="38">
        <v>1765</v>
      </c>
      <c r="Q47" s="38">
        <v>14410370</v>
      </c>
      <c r="R47" s="38">
        <v>200</v>
      </c>
      <c r="S47" s="38">
        <v>-455105</v>
      </c>
      <c r="T47" s="38">
        <v>40</v>
      </c>
      <c r="U47" s="38">
        <v>793597</v>
      </c>
      <c r="V47" s="38">
        <v>1765</v>
      </c>
      <c r="W47" s="38">
        <v>87656960</v>
      </c>
      <c r="X47" s="38">
        <v>1624</v>
      </c>
      <c r="Y47" s="38">
        <v>3415921</v>
      </c>
      <c r="Z47" s="38">
        <v>5</v>
      </c>
      <c r="AA47" s="38">
        <v>113221</v>
      </c>
      <c r="AB47" s="38">
        <v>115</v>
      </c>
      <c r="AC47" s="38">
        <v>3268198</v>
      </c>
      <c r="AD47" s="38">
        <v>1630</v>
      </c>
      <c r="AE47" s="38">
        <v>75938727</v>
      </c>
      <c r="AF47" s="38">
        <v>1555</v>
      </c>
      <c r="AG47" s="38">
        <v>1150282</v>
      </c>
      <c r="AH47" s="38">
        <v>30</v>
      </c>
      <c r="AI47" s="38">
        <v>21648</v>
      </c>
      <c r="AJ47" s="38">
        <v>1485</v>
      </c>
      <c r="AK47" s="38">
        <v>2725798</v>
      </c>
      <c r="AL47" s="38">
        <v>630</v>
      </c>
      <c r="AM47" s="38">
        <v>240942</v>
      </c>
      <c r="AN47" s="38">
        <v>120</v>
      </c>
      <c r="AO47" s="38">
        <v>433837</v>
      </c>
      <c r="AP47" s="38">
        <v>110</v>
      </c>
      <c r="AQ47" s="38">
        <v>387026</v>
      </c>
    </row>
    <row r="48" spans="1:43">
      <c r="A48" s="30">
        <v>4077</v>
      </c>
      <c r="B48" s="38">
        <v>3420</v>
      </c>
      <c r="C48" s="38">
        <v>7760</v>
      </c>
      <c r="D48" s="38">
        <v>350482101</v>
      </c>
      <c r="E48" s="38">
        <v>45165</v>
      </c>
      <c r="F48" s="38">
        <v>850</v>
      </c>
      <c r="G48" s="38">
        <v>2368444</v>
      </c>
      <c r="H48" s="38">
        <v>7760</v>
      </c>
      <c r="I48" s="38">
        <v>58209841</v>
      </c>
      <c r="J48" s="38">
        <v>7501</v>
      </c>
      <c r="K48" s="38">
        <v>17</v>
      </c>
      <c r="L48" s="38">
        <v>2750</v>
      </c>
      <c r="M48" s="38">
        <v>3236437</v>
      </c>
      <c r="N48" s="38">
        <v>7760</v>
      </c>
      <c r="O48" s="38">
        <v>62190921</v>
      </c>
      <c r="P48" s="38">
        <v>7760</v>
      </c>
      <c r="Q48" s="38">
        <v>55145650</v>
      </c>
      <c r="R48" s="38">
        <v>710</v>
      </c>
      <c r="S48" s="38">
        <v>-2645881</v>
      </c>
      <c r="T48" s="38">
        <v>150</v>
      </c>
      <c r="U48" s="38">
        <v>2294122</v>
      </c>
      <c r="V48" s="38">
        <v>7760</v>
      </c>
      <c r="W48" s="38">
        <v>365323828</v>
      </c>
      <c r="X48" s="38">
        <v>6966</v>
      </c>
      <c r="Y48" s="38">
        <v>15284201</v>
      </c>
      <c r="Z48" s="38">
        <v>25</v>
      </c>
      <c r="AA48" s="38">
        <v>306041</v>
      </c>
      <c r="AB48" s="38">
        <v>450</v>
      </c>
      <c r="AC48" s="38">
        <v>10160342</v>
      </c>
      <c r="AD48" s="38">
        <v>7100</v>
      </c>
      <c r="AE48" s="38">
        <v>319432663</v>
      </c>
      <c r="AF48" s="38">
        <v>6800</v>
      </c>
      <c r="AG48" s="38">
        <v>4705854</v>
      </c>
      <c r="AH48" s="38">
        <v>120</v>
      </c>
      <c r="AI48" s="38">
        <v>98386</v>
      </c>
      <c r="AJ48" s="38">
        <v>6430</v>
      </c>
      <c r="AK48" s="38">
        <v>11456608</v>
      </c>
      <c r="AL48" s="38">
        <v>2685</v>
      </c>
      <c r="AM48" s="38">
        <v>1394696</v>
      </c>
      <c r="AN48" s="38">
        <v>675</v>
      </c>
      <c r="AO48" s="38">
        <v>2517754</v>
      </c>
      <c r="AP48" s="38">
        <v>335</v>
      </c>
      <c r="AQ48" s="38">
        <v>1065111</v>
      </c>
    </row>
    <row r="49" spans="1:43">
      <c r="A49" s="30">
        <v>4078</v>
      </c>
      <c r="B49" s="38">
        <v>3165</v>
      </c>
      <c r="C49" s="38">
        <v>10980</v>
      </c>
      <c r="D49" s="38">
        <v>580592863</v>
      </c>
      <c r="E49" s="38">
        <v>52872</v>
      </c>
      <c r="F49" s="38">
        <v>1740</v>
      </c>
      <c r="G49" s="38">
        <v>2274515</v>
      </c>
      <c r="H49" s="38">
        <v>10980</v>
      </c>
      <c r="I49" s="38">
        <v>112431631</v>
      </c>
      <c r="J49" s="38">
        <v>10239</v>
      </c>
      <c r="K49" s="38">
        <v>19</v>
      </c>
      <c r="L49" s="38">
        <v>4690</v>
      </c>
      <c r="M49" s="38">
        <v>3556565</v>
      </c>
      <c r="N49" s="38">
        <v>10980</v>
      </c>
      <c r="O49" s="38">
        <v>114753635</v>
      </c>
      <c r="P49" s="38">
        <v>10980</v>
      </c>
      <c r="Q49" s="38">
        <v>109254851</v>
      </c>
      <c r="R49" s="38">
        <v>1420</v>
      </c>
      <c r="S49" s="38">
        <v>-8837470</v>
      </c>
      <c r="T49" s="38">
        <v>305</v>
      </c>
      <c r="U49" s="38">
        <v>3959756</v>
      </c>
      <c r="V49" s="38">
        <v>10980</v>
      </c>
      <c r="W49" s="38">
        <v>605021031</v>
      </c>
      <c r="X49" s="38">
        <v>10118</v>
      </c>
      <c r="Y49" s="38">
        <v>25907611</v>
      </c>
      <c r="Z49" s="38">
        <v>40</v>
      </c>
      <c r="AA49" s="38">
        <v>-7133</v>
      </c>
      <c r="AB49" s="38">
        <v>580</v>
      </c>
      <c r="AC49" s="38">
        <v>12956736</v>
      </c>
      <c r="AD49" s="38">
        <v>10360</v>
      </c>
      <c r="AE49" s="38">
        <v>551813856</v>
      </c>
      <c r="AF49" s="38">
        <v>9995</v>
      </c>
      <c r="AG49" s="38">
        <v>8087470</v>
      </c>
      <c r="AH49" s="38">
        <v>225</v>
      </c>
      <c r="AI49" s="38">
        <v>177648</v>
      </c>
      <c r="AJ49" s="38">
        <v>9335</v>
      </c>
      <c r="AK49" s="38">
        <v>20352591</v>
      </c>
      <c r="AL49" s="38">
        <v>4510</v>
      </c>
      <c r="AM49" s="38">
        <v>1376564</v>
      </c>
      <c r="AN49" s="38">
        <v>510</v>
      </c>
      <c r="AO49" s="38">
        <v>1516734</v>
      </c>
      <c r="AP49" s="38">
        <v>480</v>
      </c>
      <c r="AQ49" s="38">
        <v>1535449</v>
      </c>
    </row>
    <row r="50" spans="1:43">
      <c r="A50" s="30">
        <v>4101</v>
      </c>
      <c r="B50" s="38">
        <v>3010</v>
      </c>
      <c r="C50" s="38">
        <v>8485</v>
      </c>
      <c r="D50" s="38">
        <v>568239235</v>
      </c>
      <c r="E50" s="38">
        <v>66978</v>
      </c>
      <c r="F50" s="38">
        <v>2075</v>
      </c>
      <c r="G50" s="38">
        <v>15106344</v>
      </c>
      <c r="H50" s="38">
        <v>8485</v>
      </c>
      <c r="I50" s="38">
        <v>137824954</v>
      </c>
      <c r="J50" s="38">
        <v>16245</v>
      </c>
      <c r="K50" s="38">
        <v>24</v>
      </c>
      <c r="L50" s="38">
        <v>4830</v>
      </c>
      <c r="M50" s="38">
        <v>10723006</v>
      </c>
      <c r="N50" s="38">
        <v>8485</v>
      </c>
      <c r="O50" s="38">
        <v>138460169</v>
      </c>
      <c r="P50" s="38">
        <v>8485</v>
      </c>
      <c r="Q50" s="38">
        <v>122388720</v>
      </c>
      <c r="R50" s="38">
        <v>1610</v>
      </c>
      <c r="S50" s="38">
        <v>-8929016</v>
      </c>
      <c r="T50" s="38">
        <v>450</v>
      </c>
      <c r="U50" s="38">
        <v>16799183</v>
      </c>
      <c r="V50" s="38">
        <v>8485</v>
      </c>
      <c r="W50" s="38">
        <v>595514711</v>
      </c>
      <c r="X50" s="38">
        <v>7375</v>
      </c>
      <c r="Y50" s="38">
        <v>29565080</v>
      </c>
      <c r="Z50" s="38">
        <v>60</v>
      </c>
      <c r="AA50" s="38">
        <v>-350344</v>
      </c>
      <c r="AB50" s="38">
        <v>710</v>
      </c>
      <c r="AC50" s="38">
        <v>29640136</v>
      </c>
      <c r="AD50" s="38">
        <v>7580</v>
      </c>
      <c r="AE50" s="38">
        <v>442354581</v>
      </c>
      <c r="AF50" s="38">
        <v>7425</v>
      </c>
      <c r="AG50" s="38">
        <v>7867339</v>
      </c>
      <c r="AH50" s="38">
        <v>305</v>
      </c>
      <c r="AI50" s="38">
        <v>238874</v>
      </c>
      <c r="AJ50" s="38">
        <v>6165</v>
      </c>
      <c r="AK50" s="38">
        <v>14569244</v>
      </c>
      <c r="AL50" s="38">
        <v>3245</v>
      </c>
      <c r="AM50" s="38">
        <v>2240428</v>
      </c>
      <c r="AN50" s="38">
        <v>630</v>
      </c>
      <c r="AO50" s="38">
        <v>2424037</v>
      </c>
      <c r="AP50" s="38">
        <v>685</v>
      </c>
      <c r="AQ50" s="38">
        <v>2494481</v>
      </c>
    </row>
    <row r="51" spans="1:43">
      <c r="A51" s="30">
        <v>4102</v>
      </c>
      <c r="B51" s="38">
        <v>1080</v>
      </c>
      <c r="C51" s="38">
        <v>2925</v>
      </c>
      <c r="D51" s="38">
        <v>160640827</v>
      </c>
      <c r="E51" s="38">
        <v>54958</v>
      </c>
      <c r="F51" s="38">
        <v>605</v>
      </c>
      <c r="G51" s="38">
        <v>1729869</v>
      </c>
      <c r="H51" s="38">
        <v>2925</v>
      </c>
      <c r="I51" s="38">
        <v>33695143</v>
      </c>
      <c r="J51" s="38">
        <v>11528</v>
      </c>
      <c r="K51" s="38">
        <v>21</v>
      </c>
      <c r="L51" s="38">
        <v>1495</v>
      </c>
      <c r="M51" s="38">
        <v>2378437</v>
      </c>
      <c r="N51" s="38">
        <v>2925</v>
      </c>
      <c r="O51" s="38">
        <v>34161699</v>
      </c>
      <c r="P51" s="38">
        <v>2925</v>
      </c>
      <c r="Q51" s="38">
        <v>31844465</v>
      </c>
      <c r="R51" s="38">
        <v>455</v>
      </c>
      <c r="S51" s="38">
        <v>-1412442</v>
      </c>
      <c r="T51" s="38">
        <v>105</v>
      </c>
      <c r="U51" s="38">
        <v>2607143</v>
      </c>
      <c r="V51" s="38">
        <v>2925</v>
      </c>
      <c r="W51" s="38">
        <v>169264259</v>
      </c>
      <c r="X51" s="38">
        <v>2651</v>
      </c>
      <c r="Y51" s="38">
        <v>7751661</v>
      </c>
      <c r="Z51" s="38">
        <v>10</v>
      </c>
      <c r="AA51" s="38">
        <v>11653</v>
      </c>
      <c r="AB51" s="38">
        <v>225</v>
      </c>
      <c r="AC51" s="38">
        <v>7093459</v>
      </c>
      <c r="AD51" s="38">
        <v>2695</v>
      </c>
      <c r="AE51" s="38">
        <v>140136111</v>
      </c>
      <c r="AF51" s="38">
        <v>2530</v>
      </c>
      <c r="AG51" s="38">
        <v>2221679</v>
      </c>
      <c r="AH51" s="38">
        <v>110</v>
      </c>
      <c r="AI51" s="38">
        <v>88054</v>
      </c>
      <c r="AJ51" s="38">
        <v>2330</v>
      </c>
      <c r="AK51" s="38">
        <v>4776488</v>
      </c>
      <c r="AL51" s="38">
        <v>1090</v>
      </c>
      <c r="AM51" s="38">
        <v>471977</v>
      </c>
      <c r="AN51" s="38">
        <v>260</v>
      </c>
      <c r="AO51" s="38">
        <v>977734</v>
      </c>
      <c r="AP51" s="38">
        <v>255</v>
      </c>
      <c r="AQ51" s="38">
        <v>881515</v>
      </c>
    </row>
    <row r="52" spans="1:43">
      <c r="A52" s="30">
        <v>4103</v>
      </c>
      <c r="B52" s="38">
        <v>1920</v>
      </c>
      <c r="C52" s="38">
        <v>6250</v>
      </c>
      <c r="D52" s="38">
        <v>369157871</v>
      </c>
      <c r="E52" s="38">
        <v>59084</v>
      </c>
      <c r="F52" s="38">
        <v>1425</v>
      </c>
      <c r="G52" s="38">
        <v>4216359</v>
      </c>
      <c r="H52" s="38">
        <v>6250</v>
      </c>
      <c r="I52" s="38">
        <v>80445221</v>
      </c>
      <c r="J52" s="38">
        <v>12875</v>
      </c>
      <c r="K52" s="38">
        <v>22</v>
      </c>
      <c r="L52" s="38">
        <v>3405</v>
      </c>
      <c r="M52" s="38">
        <v>4323917</v>
      </c>
      <c r="N52" s="38">
        <v>6245</v>
      </c>
      <c r="O52" s="38">
        <v>80872478</v>
      </c>
      <c r="P52" s="38">
        <v>6250</v>
      </c>
      <c r="Q52" s="38">
        <v>75962108</v>
      </c>
      <c r="R52" s="38">
        <v>935</v>
      </c>
      <c r="S52" s="38">
        <v>-3720093</v>
      </c>
      <c r="T52" s="38">
        <v>255</v>
      </c>
      <c r="U52" s="38">
        <v>4607552</v>
      </c>
      <c r="V52" s="38">
        <v>6245</v>
      </c>
      <c r="W52" s="38">
        <v>384612323</v>
      </c>
      <c r="X52" s="38">
        <v>5670</v>
      </c>
      <c r="Y52" s="38">
        <v>16548238</v>
      </c>
      <c r="Z52" s="38">
        <v>45</v>
      </c>
      <c r="AA52" s="38">
        <v>-599115</v>
      </c>
      <c r="AB52" s="38">
        <v>505</v>
      </c>
      <c r="AC52" s="38">
        <v>16692874</v>
      </c>
      <c r="AD52" s="38">
        <v>5780</v>
      </c>
      <c r="AE52" s="38">
        <v>319460014</v>
      </c>
      <c r="AF52" s="38">
        <v>5635</v>
      </c>
      <c r="AG52" s="38">
        <v>5209579</v>
      </c>
      <c r="AH52" s="38">
        <v>195</v>
      </c>
      <c r="AI52" s="38">
        <v>159353</v>
      </c>
      <c r="AJ52" s="38">
        <v>4985</v>
      </c>
      <c r="AK52" s="38">
        <v>10380025</v>
      </c>
      <c r="AL52" s="38">
        <v>2575</v>
      </c>
      <c r="AM52" s="38">
        <v>1046160</v>
      </c>
      <c r="AN52" s="38">
        <v>440</v>
      </c>
      <c r="AO52" s="38">
        <v>1577999</v>
      </c>
      <c r="AP52" s="38">
        <v>550</v>
      </c>
      <c r="AQ52" s="38">
        <v>1966961</v>
      </c>
    </row>
    <row r="53" spans="1:43">
      <c r="A53" s="30">
        <v>4104</v>
      </c>
      <c r="B53" s="38">
        <v>895</v>
      </c>
      <c r="C53" s="38">
        <v>2715</v>
      </c>
      <c r="D53" s="38">
        <v>217281108</v>
      </c>
      <c r="E53" s="38">
        <v>80059</v>
      </c>
      <c r="F53" s="38">
        <v>925</v>
      </c>
      <c r="G53" s="38">
        <v>8310837</v>
      </c>
      <c r="H53" s="38">
        <v>2715</v>
      </c>
      <c r="I53" s="38">
        <v>58896878</v>
      </c>
      <c r="J53" s="38">
        <v>21701</v>
      </c>
      <c r="K53" s="38">
        <v>27</v>
      </c>
      <c r="L53" s="38">
        <v>1635</v>
      </c>
      <c r="M53" s="38">
        <v>4238771</v>
      </c>
      <c r="N53" s="38">
        <v>2715</v>
      </c>
      <c r="O53" s="38">
        <v>58004292</v>
      </c>
      <c r="P53" s="38">
        <v>2715</v>
      </c>
      <c r="Q53" s="38">
        <v>50476452</v>
      </c>
      <c r="R53" s="38">
        <v>485</v>
      </c>
      <c r="S53" s="38">
        <v>-2741675</v>
      </c>
      <c r="T53" s="38">
        <v>195</v>
      </c>
      <c r="U53" s="38">
        <v>8115137</v>
      </c>
      <c r="V53" s="38">
        <v>2715</v>
      </c>
      <c r="W53" s="38">
        <v>228764390</v>
      </c>
      <c r="X53" s="38">
        <v>2412</v>
      </c>
      <c r="Y53" s="38">
        <v>11748647</v>
      </c>
      <c r="Z53" s="38">
        <v>20</v>
      </c>
      <c r="AA53" s="38">
        <v>-264730</v>
      </c>
      <c r="AB53" s="38">
        <v>215</v>
      </c>
      <c r="AC53" s="38">
        <v>13975270</v>
      </c>
      <c r="AD53" s="38">
        <v>2385</v>
      </c>
      <c r="AE53" s="38">
        <v>149946741</v>
      </c>
      <c r="AF53" s="38">
        <v>2490</v>
      </c>
      <c r="AG53" s="38">
        <v>3137966</v>
      </c>
      <c r="AH53" s="38">
        <v>55</v>
      </c>
      <c r="AI53" s="38">
        <v>45395</v>
      </c>
      <c r="AJ53" s="38">
        <v>2005</v>
      </c>
      <c r="AK53" s="38">
        <v>4580529</v>
      </c>
      <c r="AL53" s="38">
        <v>1235</v>
      </c>
      <c r="AM53" s="38">
        <v>791357</v>
      </c>
      <c r="AN53" s="38">
        <v>145</v>
      </c>
      <c r="AO53" s="38">
        <v>530296</v>
      </c>
      <c r="AP53" s="38">
        <v>225</v>
      </c>
      <c r="AQ53" s="38">
        <v>767972</v>
      </c>
    </row>
    <row r="54" spans="1:43">
      <c r="A54" s="30">
        <v>4105</v>
      </c>
      <c r="B54" s="38">
        <v>1760</v>
      </c>
      <c r="C54" s="38">
        <v>5810</v>
      </c>
      <c r="D54" s="38">
        <v>362401503</v>
      </c>
      <c r="E54" s="38">
        <v>62365</v>
      </c>
      <c r="F54" s="38">
        <v>1520</v>
      </c>
      <c r="G54" s="38">
        <v>8324004</v>
      </c>
      <c r="H54" s="38">
        <v>5810</v>
      </c>
      <c r="I54" s="38">
        <v>82580741</v>
      </c>
      <c r="J54" s="38">
        <v>14211</v>
      </c>
      <c r="K54" s="38">
        <v>23</v>
      </c>
      <c r="L54" s="38">
        <v>3185</v>
      </c>
      <c r="M54" s="38">
        <v>5704082</v>
      </c>
      <c r="N54" s="38">
        <v>5810</v>
      </c>
      <c r="O54" s="38">
        <v>83034502</v>
      </c>
      <c r="P54" s="38">
        <v>5810</v>
      </c>
      <c r="Q54" s="38">
        <v>73977987</v>
      </c>
      <c r="R54" s="38">
        <v>855</v>
      </c>
      <c r="S54" s="38">
        <v>-3217476</v>
      </c>
      <c r="T54" s="38">
        <v>305</v>
      </c>
      <c r="U54" s="38">
        <v>7785013</v>
      </c>
      <c r="V54" s="38">
        <v>5810</v>
      </c>
      <c r="W54" s="38">
        <v>379148230</v>
      </c>
      <c r="X54" s="38">
        <v>5301</v>
      </c>
      <c r="Y54" s="38">
        <v>17789308</v>
      </c>
      <c r="Z54" s="38">
        <v>40</v>
      </c>
      <c r="AA54" s="38">
        <v>-293974</v>
      </c>
      <c r="AB54" s="38">
        <v>490</v>
      </c>
      <c r="AC54" s="38">
        <v>13195167</v>
      </c>
      <c r="AD54" s="38">
        <v>5250</v>
      </c>
      <c r="AE54" s="38">
        <v>298004832</v>
      </c>
      <c r="AF54" s="38">
        <v>5325</v>
      </c>
      <c r="AG54" s="38">
        <v>5154802</v>
      </c>
      <c r="AH54" s="38">
        <v>135</v>
      </c>
      <c r="AI54" s="38">
        <v>101659</v>
      </c>
      <c r="AJ54" s="38">
        <v>4595</v>
      </c>
      <c r="AK54" s="38">
        <v>10112498</v>
      </c>
      <c r="AL54" s="38">
        <v>2640</v>
      </c>
      <c r="AM54" s="38">
        <v>1966515</v>
      </c>
      <c r="AN54" s="38">
        <v>305</v>
      </c>
      <c r="AO54" s="38">
        <v>1017203</v>
      </c>
      <c r="AP54" s="38">
        <v>460</v>
      </c>
      <c r="AQ54" s="38">
        <v>1696089</v>
      </c>
    </row>
    <row r="55" spans="1:43">
      <c r="A55" s="30">
        <v>4106</v>
      </c>
      <c r="B55" s="38">
        <v>200</v>
      </c>
      <c r="C55" s="38">
        <v>620</v>
      </c>
      <c r="D55" s="38">
        <v>30533555</v>
      </c>
      <c r="E55" s="38">
        <v>49248</v>
      </c>
      <c r="F55" s="38">
        <v>90</v>
      </c>
      <c r="G55" s="38">
        <v>428713</v>
      </c>
      <c r="H55" s="38">
        <v>620</v>
      </c>
      <c r="I55" s="38">
        <v>5677941</v>
      </c>
      <c r="J55" s="38">
        <v>9158</v>
      </c>
      <c r="K55" s="38">
        <v>19</v>
      </c>
      <c r="L55" s="38">
        <v>240</v>
      </c>
      <c r="M55" s="38">
        <v>212011</v>
      </c>
      <c r="N55" s="38">
        <v>620</v>
      </c>
      <c r="O55" s="38">
        <v>5788689</v>
      </c>
      <c r="P55" s="38">
        <v>620</v>
      </c>
      <c r="Q55" s="38">
        <v>5217541</v>
      </c>
      <c r="R55" s="38">
        <v>75</v>
      </c>
      <c r="S55" s="38">
        <v>-51015</v>
      </c>
      <c r="T55" s="38">
        <v>15</v>
      </c>
      <c r="U55" s="38">
        <v>144339</v>
      </c>
      <c r="V55" s="38">
        <v>620</v>
      </c>
      <c r="W55" s="38">
        <v>32047447</v>
      </c>
      <c r="X55" s="38">
        <v>554</v>
      </c>
      <c r="Y55" s="38">
        <v>1515062</v>
      </c>
      <c r="Z55" s="38">
        <v>5</v>
      </c>
      <c r="AA55" s="38">
        <v>-3637</v>
      </c>
      <c r="AB55" s="38">
        <v>45</v>
      </c>
      <c r="AC55" s="38">
        <v>841500</v>
      </c>
      <c r="AD55" s="38">
        <v>570</v>
      </c>
      <c r="AE55" s="38">
        <v>27936201</v>
      </c>
      <c r="AF55" s="38">
        <v>560</v>
      </c>
      <c r="AG55" s="38">
        <v>426554</v>
      </c>
      <c r="AH55" s="38">
        <v>10</v>
      </c>
      <c r="AI55" s="38">
        <v>8035</v>
      </c>
      <c r="AJ55" s="38">
        <v>500</v>
      </c>
      <c r="AK55" s="38">
        <v>1083255</v>
      </c>
      <c r="AL55" s="38">
        <v>245</v>
      </c>
      <c r="AM55" s="38">
        <v>53723</v>
      </c>
      <c r="AN55" s="38">
        <v>40</v>
      </c>
      <c r="AO55" s="38">
        <v>165733</v>
      </c>
      <c r="AP55" s="38">
        <v>40</v>
      </c>
      <c r="AQ55" s="38">
        <v>156269</v>
      </c>
    </row>
    <row r="56" spans="1:43">
      <c r="A56" s="30">
        <v>4107</v>
      </c>
      <c r="B56" s="38">
        <v>980</v>
      </c>
      <c r="C56" s="38">
        <v>2635</v>
      </c>
      <c r="D56" s="38">
        <v>136216186</v>
      </c>
      <c r="E56" s="38">
        <v>51675</v>
      </c>
      <c r="F56" s="38">
        <v>520</v>
      </c>
      <c r="G56" s="38">
        <v>942396</v>
      </c>
      <c r="H56" s="38">
        <v>2635</v>
      </c>
      <c r="I56" s="38">
        <v>26163555</v>
      </c>
      <c r="J56" s="38">
        <v>9925</v>
      </c>
      <c r="K56" s="38">
        <v>19</v>
      </c>
      <c r="L56" s="38">
        <v>1270</v>
      </c>
      <c r="M56" s="38">
        <v>1737926</v>
      </c>
      <c r="N56" s="38">
        <v>2635</v>
      </c>
      <c r="O56" s="38">
        <v>26634444</v>
      </c>
      <c r="P56" s="38">
        <v>2635</v>
      </c>
      <c r="Q56" s="38">
        <v>25069736</v>
      </c>
      <c r="R56" s="38">
        <v>335</v>
      </c>
      <c r="S56" s="38">
        <v>-1213082</v>
      </c>
      <c r="T56" s="38">
        <v>105</v>
      </c>
      <c r="U56" s="38">
        <v>904280</v>
      </c>
      <c r="V56" s="38">
        <v>2635</v>
      </c>
      <c r="W56" s="38">
        <v>141904309</v>
      </c>
      <c r="X56" s="38">
        <v>2413</v>
      </c>
      <c r="Y56" s="38">
        <v>5949640</v>
      </c>
      <c r="Z56" s="38">
        <v>15</v>
      </c>
      <c r="AA56" s="38">
        <v>-124034</v>
      </c>
      <c r="AB56" s="38">
        <v>205</v>
      </c>
      <c r="AC56" s="38">
        <v>4262997</v>
      </c>
      <c r="AD56" s="38">
        <v>2420</v>
      </c>
      <c r="AE56" s="38">
        <v>124065346</v>
      </c>
      <c r="AF56" s="38">
        <v>2375</v>
      </c>
      <c r="AG56" s="38">
        <v>1913141</v>
      </c>
      <c r="AH56" s="38">
        <v>75</v>
      </c>
      <c r="AI56" s="38">
        <v>63577</v>
      </c>
      <c r="AJ56" s="38">
        <v>2155</v>
      </c>
      <c r="AK56" s="38">
        <v>4343285</v>
      </c>
      <c r="AL56" s="38">
        <v>1120</v>
      </c>
      <c r="AM56" s="38">
        <v>374459</v>
      </c>
      <c r="AN56" s="38">
        <v>135</v>
      </c>
      <c r="AO56" s="38">
        <v>481947</v>
      </c>
      <c r="AP56" s="38">
        <v>190</v>
      </c>
      <c r="AQ56" s="38">
        <v>670300</v>
      </c>
    </row>
    <row r="57" spans="1:43">
      <c r="A57" s="30">
        <v>4108</v>
      </c>
      <c r="B57" s="38">
        <v>910</v>
      </c>
      <c r="C57" s="38">
        <v>2090</v>
      </c>
      <c r="D57" s="38">
        <v>103982621</v>
      </c>
      <c r="E57" s="38">
        <v>49705</v>
      </c>
      <c r="F57" s="38">
        <v>405</v>
      </c>
      <c r="G57" s="38">
        <v>926978</v>
      </c>
      <c r="H57" s="38">
        <v>2090</v>
      </c>
      <c r="I57" s="38">
        <v>19399733</v>
      </c>
      <c r="J57" s="38">
        <v>9273</v>
      </c>
      <c r="K57" s="38">
        <v>19</v>
      </c>
      <c r="L57" s="38">
        <v>1000</v>
      </c>
      <c r="M57" s="38">
        <v>1014839</v>
      </c>
      <c r="N57" s="38">
        <v>2090</v>
      </c>
      <c r="O57" s="38">
        <v>20089977</v>
      </c>
      <c r="P57" s="38">
        <v>2090</v>
      </c>
      <c r="Q57" s="38">
        <v>18352130</v>
      </c>
      <c r="R57" s="38">
        <v>285</v>
      </c>
      <c r="S57" s="38">
        <v>-976728</v>
      </c>
      <c r="T57" s="38">
        <v>75</v>
      </c>
      <c r="U57" s="38">
        <v>1682115</v>
      </c>
      <c r="V57" s="38">
        <v>2090</v>
      </c>
      <c r="W57" s="38">
        <v>108336459</v>
      </c>
      <c r="X57" s="38">
        <v>1917</v>
      </c>
      <c r="Y57" s="38">
        <v>4516729</v>
      </c>
      <c r="Z57" s="38">
        <v>5</v>
      </c>
      <c r="AA57" s="38">
        <v>9314</v>
      </c>
      <c r="AB57" s="38">
        <v>130</v>
      </c>
      <c r="AC57" s="38">
        <v>2865996</v>
      </c>
      <c r="AD57" s="38">
        <v>1935</v>
      </c>
      <c r="AE57" s="38">
        <v>93499324</v>
      </c>
      <c r="AF57" s="38">
        <v>1805</v>
      </c>
      <c r="AG57" s="38">
        <v>1416550</v>
      </c>
      <c r="AH57" s="38">
        <v>35</v>
      </c>
      <c r="AI57" s="38">
        <v>26774</v>
      </c>
      <c r="AJ57" s="38">
        <v>1730</v>
      </c>
      <c r="AK57" s="38">
        <v>3171870</v>
      </c>
      <c r="AL57" s="38">
        <v>815</v>
      </c>
      <c r="AM57" s="38">
        <v>226356</v>
      </c>
      <c r="AN57" s="38">
        <v>120</v>
      </c>
      <c r="AO57" s="38">
        <v>421069</v>
      </c>
      <c r="AP57" s="38">
        <v>105</v>
      </c>
      <c r="AQ57" s="38">
        <v>352834</v>
      </c>
    </row>
    <row r="58" spans="1:43">
      <c r="A58" s="30">
        <v>4109</v>
      </c>
      <c r="B58" s="38">
        <v>7410</v>
      </c>
      <c r="C58" s="38">
        <v>14410</v>
      </c>
      <c r="D58" s="38">
        <v>774251104</v>
      </c>
      <c r="E58" s="38">
        <v>53738</v>
      </c>
      <c r="F58" s="38">
        <v>3815</v>
      </c>
      <c r="G58" s="38">
        <v>14283050</v>
      </c>
      <c r="H58" s="38">
        <v>14410</v>
      </c>
      <c r="I58" s="38">
        <v>158085180</v>
      </c>
      <c r="J58" s="38">
        <v>10972</v>
      </c>
      <c r="K58" s="38">
        <v>20</v>
      </c>
      <c r="L58" s="38">
        <v>8405</v>
      </c>
      <c r="M58" s="38">
        <v>23639120</v>
      </c>
      <c r="N58" s="38">
        <v>14410</v>
      </c>
      <c r="O58" s="38">
        <v>163118689</v>
      </c>
      <c r="P58" s="38">
        <v>14405</v>
      </c>
      <c r="Q58" s="38">
        <v>142968743</v>
      </c>
      <c r="R58" s="38">
        <v>2610</v>
      </c>
      <c r="S58" s="38">
        <v>-4293324</v>
      </c>
      <c r="T58" s="38">
        <v>850</v>
      </c>
      <c r="U58" s="38">
        <v>20902734</v>
      </c>
      <c r="V58" s="38">
        <v>14405</v>
      </c>
      <c r="W58" s="38">
        <v>811277611</v>
      </c>
      <c r="X58" s="38">
        <v>12744</v>
      </c>
      <c r="Y58" s="38">
        <v>39701372</v>
      </c>
      <c r="Z58" s="38">
        <v>55</v>
      </c>
      <c r="AA58" s="38">
        <v>-156308</v>
      </c>
      <c r="AB58" s="38">
        <v>1005</v>
      </c>
      <c r="AC58" s="38">
        <v>25507682</v>
      </c>
      <c r="AD58" s="38">
        <v>12295</v>
      </c>
      <c r="AE58" s="38">
        <v>615912237</v>
      </c>
      <c r="AF58" s="38">
        <v>12435</v>
      </c>
      <c r="AG58" s="38">
        <v>10613339</v>
      </c>
      <c r="AH58" s="38">
        <v>235</v>
      </c>
      <c r="AI58" s="38">
        <v>184006</v>
      </c>
      <c r="AJ58" s="38">
        <v>10655</v>
      </c>
      <c r="AK58" s="38">
        <v>21446659</v>
      </c>
      <c r="AL58" s="38">
        <v>5450</v>
      </c>
      <c r="AM58" s="38">
        <v>3281057</v>
      </c>
      <c r="AN58" s="38">
        <v>625</v>
      </c>
      <c r="AO58" s="38">
        <v>2276057</v>
      </c>
      <c r="AP58" s="38">
        <v>635</v>
      </c>
      <c r="AQ58" s="38">
        <v>2197509</v>
      </c>
    </row>
    <row r="59" spans="1:43">
      <c r="A59" s="30">
        <v>4110</v>
      </c>
      <c r="B59" s="38">
        <v>1280</v>
      </c>
      <c r="C59" s="38">
        <v>3765</v>
      </c>
      <c r="D59" s="38">
        <v>186635475</v>
      </c>
      <c r="E59" s="38">
        <v>49571</v>
      </c>
      <c r="F59" s="38">
        <v>510</v>
      </c>
      <c r="G59" s="38">
        <v>1489023</v>
      </c>
      <c r="H59" s="38">
        <v>3765</v>
      </c>
      <c r="I59" s="38">
        <v>34208963</v>
      </c>
      <c r="J59" s="38">
        <v>9086</v>
      </c>
      <c r="K59" s="38">
        <v>18</v>
      </c>
      <c r="L59" s="38">
        <v>1545</v>
      </c>
      <c r="M59" s="38">
        <v>1845982</v>
      </c>
      <c r="N59" s="38">
        <v>3765</v>
      </c>
      <c r="O59" s="38">
        <v>35479720</v>
      </c>
      <c r="P59" s="38">
        <v>3765</v>
      </c>
      <c r="Q59" s="38">
        <v>32440110</v>
      </c>
      <c r="R59" s="38">
        <v>445</v>
      </c>
      <c r="S59" s="38">
        <v>-1997202</v>
      </c>
      <c r="T59" s="38">
        <v>85</v>
      </c>
      <c r="U59" s="38">
        <v>1689196</v>
      </c>
      <c r="V59" s="38">
        <v>3765</v>
      </c>
      <c r="W59" s="38">
        <v>194531087</v>
      </c>
      <c r="X59" s="38">
        <v>3427</v>
      </c>
      <c r="Y59" s="38">
        <v>8567501</v>
      </c>
      <c r="Z59" s="38">
        <v>15</v>
      </c>
      <c r="AA59" s="38">
        <v>21376</v>
      </c>
      <c r="AB59" s="38">
        <v>230</v>
      </c>
      <c r="AC59" s="38">
        <v>5515463</v>
      </c>
      <c r="AD59" s="38">
        <v>3435</v>
      </c>
      <c r="AE59" s="38">
        <v>167289963</v>
      </c>
      <c r="AF59" s="38">
        <v>3390</v>
      </c>
      <c r="AG59" s="38">
        <v>2581675</v>
      </c>
      <c r="AH59" s="38">
        <v>75</v>
      </c>
      <c r="AI59" s="38">
        <v>58916</v>
      </c>
      <c r="AJ59" s="38">
        <v>3125</v>
      </c>
      <c r="AK59" s="38">
        <v>6243097</v>
      </c>
      <c r="AL59" s="38">
        <v>1480</v>
      </c>
      <c r="AM59" s="38">
        <v>429258</v>
      </c>
      <c r="AN59" s="38">
        <v>255</v>
      </c>
      <c r="AO59" s="38">
        <v>894532</v>
      </c>
      <c r="AP59" s="38">
        <v>140</v>
      </c>
      <c r="AQ59" s="38">
        <v>453274</v>
      </c>
    </row>
    <row r="60" spans="1:43">
      <c r="A60" s="30">
        <v>4111</v>
      </c>
      <c r="B60" s="38">
        <v>185</v>
      </c>
      <c r="C60" s="38">
        <v>450</v>
      </c>
      <c r="D60" s="38">
        <v>25434924</v>
      </c>
      <c r="E60" s="38">
        <v>56272</v>
      </c>
      <c r="F60" s="38">
        <v>120</v>
      </c>
      <c r="G60" s="38">
        <v>97092</v>
      </c>
      <c r="H60" s="38">
        <v>450</v>
      </c>
      <c r="I60" s="38">
        <v>5137930</v>
      </c>
      <c r="J60" s="38">
        <v>11367</v>
      </c>
      <c r="K60" s="38">
        <v>20</v>
      </c>
      <c r="L60" s="38">
        <v>255</v>
      </c>
      <c r="M60" s="38">
        <v>301786</v>
      </c>
      <c r="N60" s="38">
        <v>450</v>
      </c>
      <c r="O60" s="38">
        <v>5248853</v>
      </c>
      <c r="P60" s="38">
        <v>450</v>
      </c>
      <c r="Q60" s="38">
        <v>5021002</v>
      </c>
      <c r="R60" s="38">
        <v>65</v>
      </c>
      <c r="S60" s="38">
        <v>-66613</v>
      </c>
      <c r="T60" s="38">
        <v>25</v>
      </c>
      <c r="U60" s="38">
        <v>540774</v>
      </c>
      <c r="V60" s="38">
        <v>450</v>
      </c>
      <c r="W60" s="38">
        <v>26304126</v>
      </c>
      <c r="X60" s="38">
        <v>417</v>
      </c>
      <c r="Y60" s="38">
        <v>952592</v>
      </c>
      <c r="Z60" s="38">
        <v>5</v>
      </c>
      <c r="AA60" s="38">
        <v>-1300</v>
      </c>
      <c r="AB60" s="38">
        <v>35</v>
      </c>
      <c r="AC60" s="38">
        <v>657276</v>
      </c>
      <c r="AD60" s="38">
        <v>420</v>
      </c>
      <c r="AE60" s="38">
        <v>23117206</v>
      </c>
      <c r="AF60" s="38">
        <v>410</v>
      </c>
      <c r="AG60" s="38">
        <v>359696</v>
      </c>
      <c r="AH60" s="38">
        <v>10</v>
      </c>
      <c r="AI60" s="38">
        <v>7113</v>
      </c>
      <c r="AJ60" s="38">
        <v>380</v>
      </c>
      <c r="AK60" s="38">
        <v>715361</v>
      </c>
      <c r="AL60" s="38">
        <v>175</v>
      </c>
      <c r="AM60" s="38">
        <v>51153</v>
      </c>
      <c r="AN60" s="38">
        <v>40</v>
      </c>
      <c r="AO60" s="38">
        <v>125086</v>
      </c>
      <c r="AP60" s="38">
        <v>25</v>
      </c>
      <c r="AQ60" s="38">
        <v>73499</v>
      </c>
    </row>
    <row r="61" spans="1:43">
      <c r="A61" s="30">
        <v>4112</v>
      </c>
      <c r="B61" s="38">
        <v>1170</v>
      </c>
      <c r="C61" s="38">
        <v>3035</v>
      </c>
      <c r="D61" s="38">
        <v>175610470</v>
      </c>
      <c r="E61" s="38">
        <v>57881</v>
      </c>
      <c r="F61" s="38">
        <v>750</v>
      </c>
      <c r="G61" s="38">
        <v>1940892</v>
      </c>
      <c r="H61" s="38">
        <v>3035</v>
      </c>
      <c r="I61" s="38">
        <v>37521153</v>
      </c>
      <c r="J61" s="38">
        <v>12367</v>
      </c>
      <c r="K61" s="38">
        <v>21</v>
      </c>
      <c r="L61" s="38">
        <v>1565</v>
      </c>
      <c r="M61" s="38">
        <v>2559324</v>
      </c>
      <c r="N61" s="38">
        <v>3035</v>
      </c>
      <c r="O61" s="38">
        <v>37821399</v>
      </c>
      <c r="P61" s="38">
        <v>3035</v>
      </c>
      <c r="Q61" s="38">
        <v>35311495</v>
      </c>
      <c r="R61" s="38">
        <v>530</v>
      </c>
      <c r="S61" s="38">
        <v>-3300752</v>
      </c>
      <c r="T61" s="38">
        <v>155</v>
      </c>
      <c r="U61" s="38">
        <v>4030246</v>
      </c>
      <c r="V61" s="38">
        <v>3035</v>
      </c>
      <c r="W61" s="38">
        <v>183455288</v>
      </c>
      <c r="X61" s="38">
        <v>2708</v>
      </c>
      <c r="Y61" s="38">
        <v>8192063</v>
      </c>
      <c r="Z61" s="38">
        <v>10</v>
      </c>
      <c r="AA61" s="38">
        <v>38409</v>
      </c>
      <c r="AB61" s="38">
        <v>225</v>
      </c>
      <c r="AC61" s="38">
        <v>6080203</v>
      </c>
      <c r="AD61" s="38">
        <v>2710</v>
      </c>
      <c r="AE61" s="38">
        <v>153350812</v>
      </c>
      <c r="AF61" s="38">
        <v>2745</v>
      </c>
      <c r="AG61" s="38">
        <v>2487038</v>
      </c>
      <c r="AH61" s="38">
        <v>60</v>
      </c>
      <c r="AI61" s="38">
        <v>51990</v>
      </c>
      <c r="AJ61" s="38">
        <v>2360</v>
      </c>
      <c r="AK61" s="38">
        <v>5618523</v>
      </c>
      <c r="AL61" s="38">
        <v>1300</v>
      </c>
      <c r="AM61" s="38">
        <v>536047</v>
      </c>
      <c r="AN61" s="38">
        <v>115</v>
      </c>
      <c r="AO61" s="38">
        <v>417961</v>
      </c>
      <c r="AP61" s="38">
        <v>145</v>
      </c>
      <c r="AQ61" s="38">
        <v>510152</v>
      </c>
    </row>
    <row r="62" spans="1:43">
      <c r="A62" s="30">
        <v>4113</v>
      </c>
      <c r="B62" s="38">
        <v>5015</v>
      </c>
      <c r="C62" s="38">
        <v>11615</v>
      </c>
      <c r="D62" s="38">
        <v>615467266</v>
      </c>
      <c r="E62" s="38">
        <v>52998</v>
      </c>
      <c r="F62" s="38">
        <v>2750</v>
      </c>
      <c r="G62" s="38">
        <v>7940651</v>
      </c>
      <c r="H62" s="38">
        <v>11615</v>
      </c>
      <c r="I62" s="38">
        <v>122611546</v>
      </c>
      <c r="J62" s="38">
        <v>10558</v>
      </c>
      <c r="K62" s="38">
        <v>20</v>
      </c>
      <c r="L62" s="38">
        <v>6240</v>
      </c>
      <c r="M62" s="38">
        <v>10529378</v>
      </c>
      <c r="N62" s="38">
        <v>11610</v>
      </c>
      <c r="O62" s="38">
        <v>125875027</v>
      </c>
      <c r="P62" s="38">
        <v>11610</v>
      </c>
      <c r="Q62" s="38">
        <v>113894356</v>
      </c>
      <c r="R62" s="38">
        <v>1800</v>
      </c>
      <c r="S62" s="38">
        <v>-6309349</v>
      </c>
      <c r="T62" s="38">
        <v>485</v>
      </c>
      <c r="U62" s="38">
        <v>7386077</v>
      </c>
      <c r="V62" s="38">
        <v>11615</v>
      </c>
      <c r="W62" s="38">
        <v>644338156</v>
      </c>
      <c r="X62" s="38">
        <v>10373</v>
      </c>
      <c r="Y62" s="38">
        <v>30035575</v>
      </c>
      <c r="Z62" s="38">
        <v>65</v>
      </c>
      <c r="AA62" s="38">
        <v>-197271</v>
      </c>
      <c r="AB62" s="38">
        <v>765</v>
      </c>
      <c r="AC62" s="38">
        <v>20339542</v>
      </c>
      <c r="AD62" s="38">
        <v>10360</v>
      </c>
      <c r="AE62" s="38">
        <v>537896510</v>
      </c>
      <c r="AF62" s="38">
        <v>10215</v>
      </c>
      <c r="AG62" s="38">
        <v>8542122</v>
      </c>
      <c r="AH62" s="38">
        <v>185</v>
      </c>
      <c r="AI62" s="38">
        <v>147074</v>
      </c>
      <c r="AJ62" s="38">
        <v>9025</v>
      </c>
      <c r="AK62" s="38">
        <v>19378831</v>
      </c>
      <c r="AL62" s="38">
        <v>4640</v>
      </c>
      <c r="AM62" s="38">
        <v>1909514</v>
      </c>
      <c r="AN62" s="38">
        <v>455</v>
      </c>
      <c r="AO62" s="38">
        <v>1605721</v>
      </c>
      <c r="AP62" s="38">
        <v>595</v>
      </c>
      <c r="AQ62" s="38">
        <v>2016557</v>
      </c>
    </row>
    <row r="63" spans="1:43">
      <c r="A63" s="30">
        <v>4114</v>
      </c>
      <c r="B63" s="38">
        <v>3890</v>
      </c>
      <c r="C63" s="38">
        <v>8835</v>
      </c>
      <c r="D63" s="38">
        <v>366663973</v>
      </c>
      <c r="E63" s="38">
        <v>41506</v>
      </c>
      <c r="F63" s="38">
        <v>650</v>
      </c>
      <c r="G63" s="38">
        <v>472550</v>
      </c>
      <c r="H63" s="38">
        <v>8835</v>
      </c>
      <c r="I63" s="38">
        <v>55302437</v>
      </c>
      <c r="J63" s="38">
        <v>6260</v>
      </c>
      <c r="K63" s="38">
        <v>15</v>
      </c>
      <c r="L63" s="38">
        <v>2615</v>
      </c>
      <c r="M63" s="38">
        <v>1595278</v>
      </c>
      <c r="N63" s="38">
        <v>8835</v>
      </c>
      <c r="O63" s="38">
        <v>60868801</v>
      </c>
      <c r="P63" s="38">
        <v>8835</v>
      </c>
      <c r="Q63" s="38">
        <v>54069531</v>
      </c>
      <c r="R63" s="38">
        <v>460</v>
      </c>
      <c r="S63" s="38">
        <v>-2190883</v>
      </c>
      <c r="T63" s="38">
        <v>90</v>
      </c>
      <c r="U63" s="38">
        <v>1079160</v>
      </c>
      <c r="V63" s="38">
        <v>8835</v>
      </c>
      <c r="W63" s="38">
        <v>384318497</v>
      </c>
      <c r="X63" s="38">
        <v>8201</v>
      </c>
      <c r="Y63" s="38">
        <v>17734426</v>
      </c>
      <c r="Z63" s="38">
        <v>10</v>
      </c>
      <c r="AA63" s="38">
        <v>21654</v>
      </c>
      <c r="AB63" s="38">
        <v>455</v>
      </c>
      <c r="AC63" s="38">
        <v>9865327</v>
      </c>
      <c r="AD63" s="38">
        <v>8385</v>
      </c>
      <c r="AE63" s="38">
        <v>352478107</v>
      </c>
      <c r="AF63" s="38">
        <v>7720</v>
      </c>
      <c r="AG63" s="38">
        <v>4889002</v>
      </c>
      <c r="AH63" s="38">
        <v>100</v>
      </c>
      <c r="AI63" s="38">
        <v>81786</v>
      </c>
      <c r="AJ63" s="38">
        <v>7710</v>
      </c>
      <c r="AK63" s="38">
        <v>14654804</v>
      </c>
      <c r="AL63" s="38">
        <v>3375</v>
      </c>
      <c r="AM63" s="38">
        <v>1452263</v>
      </c>
      <c r="AN63" s="38">
        <v>1000</v>
      </c>
      <c r="AO63" s="38">
        <v>3865879</v>
      </c>
      <c r="AP63" s="38">
        <v>220</v>
      </c>
      <c r="AQ63" s="38">
        <v>681925</v>
      </c>
    </row>
    <row r="64" spans="1:43">
      <c r="A64" s="30">
        <v>4115</v>
      </c>
      <c r="B64" s="38">
        <v>2545</v>
      </c>
      <c r="C64" s="38">
        <v>8700</v>
      </c>
      <c r="D64" s="38">
        <v>469193797</v>
      </c>
      <c r="E64" s="38">
        <v>53937</v>
      </c>
      <c r="F64" s="38">
        <v>1900</v>
      </c>
      <c r="G64" s="38">
        <v>5356553</v>
      </c>
      <c r="H64" s="38">
        <v>8700</v>
      </c>
      <c r="I64" s="38">
        <v>93071379</v>
      </c>
      <c r="J64" s="38">
        <v>10699</v>
      </c>
      <c r="K64" s="38">
        <v>20</v>
      </c>
      <c r="L64" s="38">
        <v>4190</v>
      </c>
      <c r="M64" s="38">
        <v>4400512</v>
      </c>
      <c r="N64" s="38">
        <v>8700</v>
      </c>
      <c r="O64" s="38">
        <v>94323699</v>
      </c>
      <c r="P64" s="38">
        <v>8700</v>
      </c>
      <c r="Q64" s="38">
        <v>87064318</v>
      </c>
      <c r="R64" s="38">
        <v>1100</v>
      </c>
      <c r="S64" s="38">
        <v>-6664686</v>
      </c>
      <c r="T64" s="38">
        <v>290</v>
      </c>
      <c r="U64" s="38">
        <v>4311303</v>
      </c>
      <c r="V64" s="38">
        <v>8700</v>
      </c>
      <c r="W64" s="38">
        <v>490534478</v>
      </c>
      <c r="X64" s="38">
        <v>8046</v>
      </c>
      <c r="Y64" s="38">
        <v>22472596</v>
      </c>
      <c r="Z64" s="38">
        <v>35</v>
      </c>
      <c r="AA64" s="38">
        <v>-390583</v>
      </c>
      <c r="AB64" s="38">
        <v>565</v>
      </c>
      <c r="AC64" s="38">
        <v>13156129</v>
      </c>
      <c r="AD64" s="38">
        <v>8010</v>
      </c>
      <c r="AE64" s="38">
        <v>429629802</v>
      </c>
      <c r="AF64" s="38">
        <v>8060</v>
      </c>
      <c r="AG64" s="38">
        <v>6693943</v>
      </c>
      <c r="AH64" s="38">
        <v>150</v>
      </c>
      <c r="AI64" s="38">
        <v>127802</v>
      </c>
      <c r="AJ64" s="38">
        <v>7240</v>
      </c>
      <c r="AK64" s="38">
        <v>16506188</v>
      </c>
      <c r="AL64" s="38">
        <v>3610</v>
      </c>
      <c r="AM64" s="38">
        <v>1008118</v>
      </c>
      <c r="AN64" s="38">
        <v>315</v>
      </c>
      <c r="AO64" s="38">
        <v>969303</v>
      </c>
      <c r="AP64" s="38">
        <v>385</v>
      </c>
      <c r="AQ64" s="38">
        <v>1289800</v>
      </c>
    </row>
    <row r="65" spans="1:43">
      <c r="A65" s="30">
        <v>4116</v>
      </c>
      <c r="B65" s="38">
        <v>3545</v>
      </c>
      <c r="C65" s="38">
        <v>9810</v>
      </c>
      <c r="D65" s="38">
        <v>534261204</v>
      </c>
      <c r="E65" s="38">
        <v>54461</v>
      </c>
      <c r="F65" s="38">
        <v>2120</v>
      </c>
      <c r="G65" s="38">
        <v>5732340</v>
      </c>
      <c r="H65" s="38">
        <v>9810</v>
      </c>
      <c r="I65" s="38">
        <v>108530634</v>
      </c>
      <c r="J65" s="38">
        <v>11063</v>
      </c>
      <c r="K65" s="38">
        <v>20</v>
      </c>
      <c r="L65" s="38">
        <v>5055</v>
      </c>
      <c r="M65" s="38">
        <v>7261025</v>
      </c>
      <c r="N65" s="38">
        <v>9810</v>
      </c>
      <c r="O65" s="38">
        <v>109984315</v>
      </c>
      <c r="P65" s="38">
        <v>9810</v>
      </c>
      <c r="Q65" s="38">
        <v>102097402</v>
      </c>
      <c r="R65" s="38">
        <v>1575</v>
      </c>
      <c r="S65" s="38">
        <v>-8255222</v>
      </c>
      <c r="T65" s="38">
        <v>420</v>
      </c>
      <c r="U65" s="38">
        <v>8129736</v>
      </c>
      <c r="V65" s="38">
        <v>9805</v>
      </c>
      <c r="W65" s="38">
        <v>559314064</v>
      </c>
      <c r="X65" s="38">
        <v>8859</v>
      </c>
      <c r="Y65" s="38">
        <v>26319042</v>
      </c>
      <c r="Z65" s="38">
        <v>35</v>
      </c>
      <c r="AA65" s="38">
        <v>52262</v>
      </c>
      <c r="AB65" s="38">
        <v>590</v>
      </c>
      <c r="AC65" s="38">
        <v>16190922</v>
      </c>
      <c r="AD65" s="38">
        <v>8800</v>
      </c>
      <c r="AE65" s="38">
        <v>470731666</v>
      </c>
      <c r="AF65" s="38">
        <v>8860</v>
      </c>
      <c r="AG65" s="38">
        <v>7546995</v>
      </c>
      <c r="AH65" s="38">
        <v>180</v>
      </c>
      <c r="AI65" s="38">
        <v>152106</v>
      </c>
      <c r="AJ65" s="38">
        <v>7875</v>
      </c>
      <c r="AK65" s="38">
        <v>18085757</v>
      </c>
      <c r="AL65" s="38">
        <v>3710</v>
      </c>
      <c r="AM65" s="38">
        <v>1364232</v>
      </c>
      <c r="AN65" s="38">
        <v>370</v>
      </c>
      <c r="AO65" s="38">
        <v>1270378</v>
      </c>
      <c r="AP65" s="38">
        <v>480</v>
      </c>
      <c r="AQ65" s="38">
        <v>1639816</v>
      </c>
    </row>
    <row r="66" spans="1:43">
      <c r="A66" s="30">
        <v>4117</v>
      </c>
      <c r="B66" s="38">
        <v>135</v>
      </c>
      <c r="C66" s="38">
        <v>525</v>
      </c>
      <c r="D66" s="38">
        <v>24713710</v>
      </c>
      <c r="E66" s="38">
        <v>47164</v>
      </c>
      <c r="F66" s="38">
        <v>40</v>
      </c>
      <c r="G66" s="38">
        <v>35387</v>
      </c>
      <c r="H66" s="38">
        <v>525</v>
      </c>
      <c r="I66" s="38">
        <v>4325131</v>
      </c>
      <c r="J66" s="38">
        <v>8254</v>
      </c>
      <c r="K66" s="38">
        <v>18</v>
      </c>
      <c r="L66" s="38">
        <v>205</v>
      </c>
      <c r="M66" s="38">
        <v>162022</v>
      </c>
      <c r="N66" s="38">
        <v>525</v>
      </c>
      <c r="O66" s="38">
        <v>4461920</v>
      </c>
      <c r="P66" s="38">
        <v>525</v>
      </c>
      <c r="Q66" s="38">
        <v>4256365</v>
      </c>
      <c r="R66" s="38">
        <v>45</v>
      </c>
      <c r="S66" s="38">
        <v>-226745</v>
      </c>
      <c r="T66" s="38">
        <v>5</v>
      </c>
      <c r="U66" s="38">
        <v>29746</v>
      </c>
      <c r="V66" s="38">
        <v>525</v>
      </c>
      <c r="W66" s="38">
        <v>25976447</v>
      </c>
      <c r="X66" s="38">
        <v>486</v>
      </c>
      <c r="Y66" s="38">
        <v>1325052</v>
      </c>
      <c r="Z66" s="38">
        <v>0</v>
      </c>
      <c r="AA66" s="38">
        <v>0</v>
      </c>
      <c r="AB66" s="38">
        <v>40</v>
      </c>
      <c r="AC66" s="38">
        <v>1058745</v>
      </c>
      <c r="AD66" s="38">
        <v>485</v>
      </c>
      <c r="AE66" s="38">
        <v>23480138</v>
      </c>
      <c r="AF66" s="38">
        <v>480</v>
      </c>
      <c r="AG66" s="38">
        <v>351255</v>
      </c>
      <c r="AH66" s="38">
        <v>5</v>
      </c>
      <c r="AI66" s="38">
        <v>5162</v>
      </c>
      <c r="AJ66" s="38">
        <v>455</v>
      </c>
      <c r="AK66" s="38">
        <v>1189673</v>
      </c>
      <c r="AL66" s="38">
        <v>180</v>
      </c>
      <c r="AM66" s="38">
        <v>54595</v>
      </c>
      <c r="AN66" s="38">
        <v>25</v>
      </c>
      <c r="AO66" s="38">
        <v>89711</v>
      </c>
      <c r="AP66" s="38">
        <v>20</v>
      </c>
      <c r="AQ66" s="38">
        <v>71415</v>
      </c>
    </row>
    <row r="67" spans="1:43">
      <c r="A67" s="30">
        <v>4118</v>
      </c>
      <c r="B67" s="38">
        <v>3680</v>
      </c>
      <c r="C67" s="38">
        <v>13020</v>
      </c>
      <c r="D67" s="38">
        <v>633147257</v>
      </c>
      <c r="E67" s="38">
        <v>48625</v>
      </c>
      <c r="F67" s="38">
        <v>1725</v>
      </c>
      <c r="G67" s="38">
        <v>3248561</v>
      </c>
      <c r="H67" s="38">
        <v>13020</v>
      </c>
      <c r="I67" s="38">
        <v>114180805</v>
      </c>
      <c r="J67" s="38">
        <v>8769</v>
      </c>
      <c r="K67" s="38">
        <v>18</v>
      </c>
      <c r="L67" s="38">
        <v>4920</v>
      </c>
      <c r="M67" s="38">
        <v>3833740</v>
      </c>
      <c r="N67" s="38">
        <v>13020</v>
      </c>
      <c r="O67" s="38">
        <v>118060465</v>
      </c>
      <c r="P67" s="38">
        <v>13020</v>
      </c>
      <c r="Q67" s="38">
        <v>109869440</v>
      </c>
      <c r="R67" s="38">
        <v>1265</v>
      </c>
      <c r="S67" s="38">
        <v>-7324783</v>
      </c>
      <c r="T67" s="38">
        <v>265</v>
      </c>
      <c r="U67" s="38">
        <v>4793621</v>
      </c>
      <c r="V67" s="38">
        <v>13020</v>
      </c>
      <c r="W67" s="38">
        <v>664049331</v>
      </c>
      <c r="X67" s="38">
        <v>12141</v>
      </c>
      <c r="Y67" s="38">
        <v>30993860</v>
      </c>
      <c r="Z67" s="38">
        <v>30</v>
      </c>
      <c r="AA67" s="38">
        <v>-27313</v>
      </c>
      <c r="AB67" s="38">
        <v>705</v>
      </c>
      <c r="AC67" s="38">
        <v>17604247</v>
      </c>
      <c r="AD67" s="38">
        <v>12145</v>
      </c>
      <c r="AE67" s="38">
        <v>592822072</v>
      </c>
      <c r="AF67" s="38">
        <v>11970</v>
      </c>
      <c r="AG67" s="38">
        <v>8946757</v>
      </c>
      <c r="AH67" s="38">
        <v>220</v>
      </c>
      <c r="AI67" s="38">
        <v>197000</v>
      </c>
      <c r="AJ67" s="38">
        <v>11350</v>
      </c>
      <c r="AK67" s="38">
        <v>24524363</v>
      </c>
      <c r="AL67" s="38">
        <v>4740</v>
      </c>
      <c r="AM67" s="38">
        <v>1256021</v>
      </c>
      <c r="AN67" s="38">
        <v>710</v>
      </c>
      <c r="AO67" s="38">
        <v>2308209</v>
      </c>
      <c r="AP67" s="38">
        <v>380</v>
      </c>
      <c r="AQ67" s="38">
        <v>1145661</v>
      </c>
    </row>
    <row r="68" spans="1:43">
      <c r="A68" s="30">
        <v>4119</v>
      </c>
      <c r="B68" s="38">
        <v>760</v>
      </c>
      <c r="C68" s="38">
        <v>2520</v>
      </c>
      <c r="D68" s="38">
        <v>140703108</v>
      </c>
      <c r="E68" s="38">
        <v>55857</v>
      </c>
      <c r="F68" s="38">
        <v>455</v>
      </c>
      <c r="G68" s="38">
        <v>943652</v>
      </c>
      <c r="H68" s="38">
        <v>2520</v>
      </c>
      <c r="I68" s="38">
        <v>29546881</v>
      </c>
      <c r="J68" s="38">
        <v>11730</v>
      </c>
      <c r="K68" s="38">
        <v>21</v>
      </c>
      <c r="L68" s="38">
        <v>1215</v>
      </c>
      <c r="M68" s="38">
        <v>2175443</v>
      </c>
      <c r="N68" s="38">
        <v>2520</v>
      </c>
      <c r="O68" s="38">
        <v>29961432</v>
      </c>
      <c r="P68" s="38">
        <v>2520</v>
      </c>
      <c r="Q68" s="38">
        <v>28450891</v>
      </c>
      <c r="R68" s="38">
        <v>370</v>
      </c>
      <c r="S68" s="38">
        <v>-1341905</v>
      </c>
      <c r="T68" s="38">
        <v>90</v>
      </c>
      <c r="U68" s="38">
        <v>7466955</v>
      </c>
      <c r="V68" s="38">
        <v>2520</v>
      </c>
      <c r="W68" s="38">
        <v>146468326</v>
      </c>
      <c r="X68" s="38">
        <v>2255</v>
      </c>
      <c r="Y68" s="38">
        <v>6071013</v>
      </c>
      <c r="Z68" s="38">
        <v>10</v>
      </c>
      <c r="AA68" s="38">
        <v>-57259</v>
      </c>
      <c r="AB68" s="38">
        <v>190</v>
      </c>
      <c r="AC68" s="38">
        <v>3382780</v>
      </c>
      <c r="AD68" s="38">
        <v>2240</v>
      </c>
      <c r="AE68" s="38">
        <v>118237691</v>
      </c>
      <c r="AF68" s="38">
        <v>2315</v>
      </c>
      <c r="AG68" s="38">
        <v>1984328</v>
      </c>
      <c r="AH68" s="38">
        <v>50</v>
      </c>
      <c r="AI68" s="38">
        <v>37745</v>
      </c>
      <c r="AJ68" s="38">
        <v>2000</v>
      </c>
      <c r="AK68" s="38">
        <v>4464764</v>
      </c>
      <c r="AL68" s="38">
        <v>965</v>
      </c>
      <c r="AM68" s="38">
        <v>337518</v>
      </c>
      <c r="AN68" s="38">
        <v>125</v>
      </c>
      <c r="AO68" s="38">
        <v>427816</v>
      </c>
      <c r="AP68" s="38">
        <v>110</v>
      </c>
      <c r="AQ68" s="38">
        <v>360199</v>
      </c>
    </row>
    <row r="69" spans="1:43">
      <c r="A69" s="30">
        <v>4120</v>
      </c>
      <c r="B69" s="38">
        <v>1175</v>
      </c>
      <c r="C69" s="38">
        <v>4315</v>
      </c>
      <c r="D69" s="38">
        <v>254241781</v>
      </c>
      <c r="E69" s="38">
        <v>58934</v>
      </c>
      <c r="F69" s="38">
        <v>930</v>
      </c>
      <c r="G69" s="38">
        <v>3144938</v>
      </c>
      <c r="H69" s="38">
        <v>4315</v>
      </c>
      <c r="I69" s="38">
        <v>55049592</v>
      </c>
      <c r="J69" s="38">
        <v>12761</v>
      </c>
      <c r="K69" s="38">
        <v>22</v>
      </c>
      <c r="L69" s="38">
        <v>2285</v>
      </c>
      <c r="M69" s="38">
        <v>3077652</v>
      </c>
      <c r="N69" s="38">
        <v>4315</v>
      </c>
      <c r="O69" s="38">
        <v>55296901</v>
      </c>
      <c r="P69" s="38">
        <v>4315</v>
      </c>
      <c r="Q69" s="38">
        <v>51756075</v>
      </c>
      <c r="R69" s="38">
        <v>630</v>
      </c>
      <c r="S69" s="38">
        <v>-3396434</v>
      </c>
      <c r="T69" s="38">
        <v>225</v>
      </c>
      <c r="U69" s="38">
        <v>4799551</v>
      </c>
      <c r="V69" s="38">
        <v>4315</v>
      </c>
      <c r="W69" s="38">
        <v>266062716</v>
      </c>
      <c r="X69" s="38">
        <v>3932</v>
      </c>
      <c r="Y69" s="38">
        <v>12010516</v>
      </c>
      <c r="Z69" s="38">
        <v>30</v>
      </c>
      <c r="AA69" s="38">
        <v>-107003</v>
      </c>
      <c r="AB69" s="38">
        <v>330</v>
      </c>
      <c r="AC69" s="38">
        <v>12186051</v>
      </c>
      <c r="AD69" s="38">
        <v>3990</v>
      </c>
      <c r="AE69" s="38">
        <v>219219898</v>
      </c>
      <c r="AF69" s="38">
        <v>3910</v>
      </c>
      <c r="AG69" s="38">
        <v>3592236</v>
      </c>
      <c r="AH69" s="38">
        <v>120</v>
      </c>
      <c r="AI69" s="38">
        <v>86701</v>
      </c>
      <c r="AJ69" s="38">
        <v>3500</v>
      </c>
      <c r="AK69" s="38">
        <v>7868382</v>
      </c>
      <c r="AL69" s="38">
        <v>1720</v>
      </c>
      <c r="AM69" s="38">
        <v>623554</v>
      </c>
      <c r="AN69" s="38">
        <v>285</v>
      </c>
      <c r="AO69" s="38">
        <v>954432</v>
      </c>
      <c r="AP69" s="38">
        <v>425</v>
      </c>
      <c r="AQ69" s="38">
        <v>1610929</v>
      </c>
    </row>
    <row r="70" spans="1:43">
      <c r="A70" s="30">
        <v>4121</v>
      </c>
      <c r="B70" s="38">
        <v>3270</v>
      </c>
      <c r="C70" s="38">
        <v>11125</v>
      </c>
      <c r="D70" s="38">
        <v>731117375</v>
      </c>
      <c r="E70" s="38">
        <v>65718</v>
      </c>
      <c r="F70" s="38">
        <v>3500</v>
      </c>
      <c r="G70" s="38">
        <v>12841500</v>
      </c>
      <c r="H70" s="38">
        <v>11125</v>
      </c>
      <c r="I70" s="38">
        <v>169750297</v>
      </c>
      <c r="J70" s="38">
        <v>15258</v>
      </c>
      <c r="K70" s="38">
        <v>23</v>
      </c>
      <c r="L70" s="38">
        <v>6290</v>
      </c>
      <c r="M70" s="38">
        <v>9924513</v>
      </c>
      <c r="N70" s="38">
        <v>11125</v>
      </c>
      <c r="O70" s="38">
        <v>168589893</v>
      </c>
      <c r="P70" s="38">
        <v>11125</v>
      </c>
      <c r="Q70" s="38">
        <v>156262607</v>
      </c>
      <c r="R70" s="38">
        <v>1955</v>
      </c>
      <c r="S70" s="38">
        <v>-8659038</v>
      </c>
      <c r="T70" s="38">
        <v>645</v>
      </c>
      <c r="U70" s="38">
        <v>15191260</v>
      </c>
      <c r="V70" s="38">
        <v>11125</v>
      </c>
      <c r="W70" s="38">
        <v>763436803</v>
      </c>
      <c r="X70" s="38">
        <v>10202</v>
      </c>
      <c r="Y70" s="38">
        <v>34066340</v>
      </c>
      <c r="Z70" s="38">
        <v>75</v>
      </c>
      <c r="AA70" s="38">
        <v>-37343</v>
      </c>
      <c r="AB70" s="38">
        <v>860</v>
      </c>
      <c r="AC70" s="38">
        <v>29695882</v>
      </c>
      <c r="AD70" s="38">
        <v>9995</v>
      </c>
      <c r="AE70" s="38">
        <v>612577796</v>
      </c>
      <c r="AF70" s="38">
        <v>10390</v>
      </c>
      <c r="AG70" s="38">
        <v>10557263</v>
      </c>
      <c r="AH70" s="38">
        <v>215</v>
      </c>
      <c r="AI70" s="38">
        <v>175496</v>
      </c>
      <c r="AJ70" s="38">
        <v>8675</v>
      </c>
      <c r="AK70" s="38">
        <v>20053226</v>
      </c>
      <c r="AL70" s="38">
        <v>5235</v>
      </c>
      <c r="AM70" s="38">
        <v>2020630</v>
      </c>
      <c r="AN70" s="38">
        <v>440</v>
      </c>
      <c r="AO70" s="38">
        <v>1592066</v>
      </c>
      <c r="AP70" s="38">
        <v>720</v>
      </c>
      <c r="AQ70" s="38">
        <v>2542713</v>
      </c>
    </row>
    <row r="71" spans="1:43">
      <c r="A71" s="30">
        <v>4122</v>
      </c>
      <c r="B71" s="38">
        <v>6850</v>
      </c>
      <c r="C71" s="38">
        <v>18775</v>
      </c>
      <c r="D71" s="38">
        <v>1038253594</v>
      </c>
      <c r="E71" s="38">
        <v>55306</v>
      </c>
      <c r="F71" s="38">
        <v>4850</v>
      </c>
      <c r="G71" s="38">
        <v>10653514</v>
      </c>
      <c r="H71" s="38">
        <v>18775</v>
      </c>
      <c r="I71" s="38">
        <v>212215701</v>
      </c>
      <c r="J71" s="38">
        <v>11304</v>
      </c>
      <c r="K71" s="38">
        <v>20</v>
      </c>
      <c r="L71" s="38">
        <v>9995</v>
      </c>
      <c r="M71" s="38">
        <v>14166145</v>
      </c>
      <c r="N71" s="38">
        <v>18775</v>
      </c>
      <c r="O71" s="38">
        <v>215349037</v>
      </c>
      <c r="P71" s="38">
        <v>18770</v>
      </c>
      <c r="Q71" s="38">
        <v>200328896</v>
      </c>
      <c r="R71" s="38">
        <v>2890</v>
      </c>
      <c r="S71" s="38">
        <v>-7929623</v>
      </c>
      <c r="T71" s="38">
        <v>840</v>
      </c>
      <c r="U71" s="38">
        <v>14700346</v>
      </c>
      <c r="V71" s="38">
        <v>18770</v>
      </c>
      <c r="W71" s="38">
        <v>1083334128</v>
      </c>
      <c r="X71" s="38">
        <v>17240</v>
      </c>
      <c r="Y71" s="38">
        <v>47114465</v>
      </c>
      <c r="Z71" s="38">
        <v>90</v>
      </c>
      <c r="AA71" s="38">
        <v>-378934</v>
      </c>
      <c r="AB71" s="38">
        <v>1275</v>
      </c>
      <c r="AC71" s="38">
        <v>35741376</v>
      </c>
      <c r="AD71" s="38">
        <v>17020</v>
      </c>
      <c r="AE71" s="38">
        <v>916526864</v>
      </c>
      <c r="AF71" s="38">
        <v>17040</v>
      </c>
      <c r="AG71" s="38">
        <v>14694110</v>
      </c>
      <c r="AH71" s="38">
        <v>340</v>
      </c>
      <c r="AI71" s="38">
        <v>264819</v>
      </c>
      <c r="AJ71" s="38">
        <v>15005</v>
      </c>
      <c r="AK71" s="38">
        <v>30440601</v>
      </c>
      <c r="AL71" s="38">
        <v>8550</v>
      </c>
      <c r="AM71" s="38">
        <v>3003517</v>
      </c>
      <c r="AN71" s="38">
        <v>925</v>
      </c>
      <c r="AO71" s="38">
        <v>3011692</v>
      </c>
      <c r="AP71" s="38">
        <v>1090</v>
      </c>
      <c r="AQ71" s="38">
        <v>3770999</v>
      </c>
    </row>
    <row r="72" spans="1:43">
      <c r="A72" s="30">
        <v>4123</v>
      </c>
      <c r="B72" s="38">
        <v>2330</v>
      </c>
      <c r="C72" s="38">
        <v>7670</v>
      </c>
      <c r="D72" s="38">
        <v>415775224</v>
      </c>
      <c r="E72" s="38">
        <v>54215</v>
      </c>
      <c r="F72" s="38">
        <v>1705</v>
      </c>
      <c r="G72" s="38">
        <v>6047024</v>
      </c>
      <c r="H72" s="38">
        <v>7670</v>
      </c>
      <c r="I72" s="38">
        <v>84049234</v>
      </c>
      <c r="J72" s="38">
        <v>10960</v>
      </c>
      <c r="K72" s="38">
        <v>20</v>
      </c>
      <c r="L72" s="38">
        <v>3845</v>
      </c>
      <c r="M72" s="38">
        <v>4814682</v>
      </c>
      <c r="N72" s="38">
        <v>7670</v>
      </c>
      <c r="O72" s="38">
        <v>85507862</v>
      </c>
      <c r="P72" s="38">
        <v>7665</v>
      </c>
      <c r="Q72" s="38">
        <v>77244457</v>
      </c>
      <c r="R72" s="38">
        <v>1080</v>
      </c>
      <c r="S72" s="38">
        <v>-3930197</v>
      </c>
      <c r="T72" s="38">
        <v>285</v>
      </c>
      <c r="U72" s="38">
        <v>10439150</v>
      </c>
      <c r="V72" s="38">
        <v>7670</v>
      </c>
      <c r="W72" s="38">
        <v>435077712</v>
      </c>
      <c r="X72" s="38">
        <v>7078</v>
      </c>
      <c r="Y72" s="38">
        <v>20366133</v>
      </c>
      <c r="Z72" s="38">
        <v>35</v>
      </c>
      <c r="AA72" s="38">
        <v>-9051</v>
      </c>
      <c r="AB72" s="38">
        <v>555</v>
      </c>
      <c r="AC72" s="38">
        <v>14295155</v>
      </c>
      <c r="AD72" s="38">
        <v>6920</v>
      </c>
      <c r="AE72" s="38">
        <v>356936367</v>
      </c>
      <c r="AF72" s="38">
        <v>7120</v>
      </c>
      <c r="AG72" s="38">
        <v>5955149</v>
      </c>
      <c r="AH72" s="38">
        <v>175</v>
      </c>
      <c r="AI72" s="38">
        <v>156002</v>
      </c>
      <c r="AJ72" s="38">
        <v>6215</v>
      </c>
      <c r="AK72" s="38">
        <v>13440134</v>
      </c>
      <c r="AL72" s="38">
        <v>3490</v>
      </c>
      <c r="AM72" s="38">
        <v>1594833</v>
      </c>
      <c r="AN72" s="38">
        <v>340</v>
      </c>
      <c r="AO72" s="38">
        <v>1143046</v>
      </c>
      <c r="AP72" s="38">
        <v>380</v>
      </c>
      <c r="AQ72" s="38">
        <v>1255373</v>
      </c>
    </row>
    <row r="73" spans="1:43">
      <c r="A73" s="30">
        <v>4124</v>
      </c>
      <c r="B73" s="38">
        <v>2265</v>
      </c>
      <c r="C73" s="38">
        <v>7660</v>
      </c>
      <c r="D73" s="38">
        <v>386437017</v>
      </c>
      <c r="E73" s="38">
        <v>50455</v>
      </c>
      <c r="F73" s="38">
        <v>1155</v>
      </c>
      <c r="G73" s="38">
        <v>1846838</v>
      </c>
      <c r="H73" s="38">
        <v>7660</v>
      </c>
      <c r="I73" s="38">
        <v>72070689</v>
      </c>
      <c r="J73" s="38">
        <v>9410</v>
      </c>
      <c r="K73" s="38">
        <v>19</v>
      </c>
      <c r="L73" s="38">
        <v>3060</v>
      </c>
      <c r="M73" s="38">
        <v>2380248</v>
      </c>
      <c r="N73" s="38">
        <v>7660</v>
      </c>
      <c r="O73" s="38">
        <v>74061844</v>
      </c>
      <c r="P73" s="38">
        <v>7660</v>
      </c>
      <c r="Q73" s="38">
        <v>69647127</v>
      </c>
      <c r="R73" s="38">
        <v>885</v>
      </c>
      <c r="S73" s="38">
        <v>-4410456</v>
      </c>
      <c r="T73" s="38">
        <v>205</v>
      </c>
      <c r="U73" s="38">
        <v>2979681</v>
      </c>
      <c r="V73" s="38">
        <v>7660</v>
      </c>
      <c r="W73" s="38">
        <v>405968968</v>
      </c>
      <c r="X73" s="38">
        <v>7083</v>
      </c>
      <c r="Y73" s="38">
        <v>20002090</v>
      </c>
      <c r="Z73" s="38">
        <v>30</v>
      </c>
      <c r="AA73" s="38">
        <v>2628</v>
      </c>
      <c r="AB73" s="38">
        <v>520</v>
      </c>
      <c r="AC73" s="38">
        <v>13371263</v>
      </c>
      <c r="AD73" s="38">
        <v>6995</v>
      </c>
      <c r="AE73" s="38">
        <v>355254953</v>
      </c>
      <c r="AF73" s="38">
        <v>7015</v>
      </c>
      <c r="AG73" s="38">
        <v>5467276</v>
      </c>
      <c r="AH73" s="38">
        <v>135</v>
      </c>
      <c r="AI73" s="38">
        <v>113160</v>
      </c>
      <c r="AJ73" s="38">
        <v>6520</v>
      </c>
      <c r="AK73" s="38">
        <v>15954583</v>
      </c>
      <c r="AL73" s="38">
        <v>2665</v>
      </c>
      <c r="AM73" s="38">
        <v>661578</v>
      </c>
      <c r="AN73" s="38">
        <v>370</v>
      </c>
      <c r="AO73" s="38">
        <v>1249623</v>
      </c>
      <c r="AP73" s="38">
        <v>205</v>
      </c>
      <c r="AQ73" s="38">
        <v>663079</v>
      </c>
    </row>
    <row r="74" spans="1:43">
      <c r="A74" s="30">
        <v>4125</v>
      </c>
      <c r="B74" s="38">
        <v>1110</v>
      </c>
      <c r="C74" s="38">
        <v>2940</v>
      </c>
      <c r="D74" s="38">
        <v>147219318</v>
      </c>
      <c r="E74" s="38">
        <v>50092</v>
      </c>
      <c r="F74" s="38">
        <v>610</v>
      </c>
      <c r="G74" s="38">
        <v>1791142</v>
      </c>
      <c r="H74" s="38">
        <v>2940</v>
      </c>
      <c r="I74" s="38">
        <v>27527819</v>
      </c>
      <c r="J74" s="38">
        <v>9366</v>
      </c>
      <c r="K74" s="38">
        <v>19</v>
      </c>
      <c r="L74" s="38">
        <v>1320</v>
      </c>
      <c r="M74" s="38">
        <v>1749598</v>
      </c>
      <c r="N74" s="38">
        <v>2940</v>
      </c>
      <c r="O74" s="38">
        <v>28544367</v>
      </c>
      <c r="P74" s="38">
        <v>2940</v>
      </c>
      <c r="Q74" s="38">
        <v>25510297</v>
      </c>
      <c r="R74" s="38">
        <v>495</v>
      </c>
      <c r="S74" s="38">
        <v>-1944661</v>
      </c>
      <c r="T74" s="38">
        <v>105</v>
      </c>
      <c r="U74" s="38">
        <v>2114147</v>
      </c>
      <c r="V74" s="38">
        <v>2940</v>
      </c>
      <c r="W74" s="38">
        <v>154077266</v>
      </c>
      <c r="X74" s="38">
        <v>2659</v>
      </c>
      <c r="Y74" s="38">
        <v>7015594</v>
      </c>
      <c r="Z74" s="38">
        <v>15</v>
      </c>
      <c r="AA74" s="38">
        <v>294392</v>
      </c>
      <c r="AB74" s="38">
        <v>215</v>
      </c>
      <c r="AC74" s="38">
        <v>5554317</v>
      </c>
      <c r="AD74" s="38">
        <v>2555</v>
      </c>
      <c r="AE74" s="38">
        <v>125365621</v>
      </c>
      <c r="AF74" s="38">
        <v>2695</v>
      </c>
      <c r="AG74" s="38">
        <v>2091882</v>
      </c>
      <c r="AH74" s="38">
        <v>75</v>
      </c>
      <c r="AI74" s="38">
        <v>63256</v>
      </c>
      <c r="AJ74" s="38">
        <v>2335</v>
      </c>
      <c r="AK74" s="38">
        <v>5200187</v>
      </c>
      <c r="AL74" s="38">
        <v>980</v>
      </c>
      <c r="AM74" s="38">
        <v>233601</v>
      </c>
      <c r="AN74" s="38">
        <v>135</v>
      </c>
      <c r="AO74" s="38">
        <v>425452</v>
      </c>
      <c r="AP74" s="38">
        <v>55</v>
      </c>
      <c r="AQ74" s="38">
        <v>164954</v>
      </c>
    </row>
    <row r="75" spans="1:43">
      <c r="A75" s="30">
        <v>4127</v>
      </c>
      <c r="B75" s="38">
        <v>3555</v>
      </c>
      <c r="C75" s="38">
        <v>11345</v>
      </c>
      <c r="D75" s="38">
        <v>579313780</v>
      </c>
      <c r="E75" s="38">
        <v>51054</v>
      </c>
      <c r="F75" s="38">
        <v>2040</v>
      </c>
      <c r="G75" s="38">
        <v>6704803</v>
      </c>
      <c r="H75" s="38">
        <v>11345</v>
      </c>
      <c r="I75" s="38">
        <v>110530711</v>
      </c>
      <c r="J75" s="38">
        <v>9741</v>
      </c>
      <c r="K75" s="38">
        <v>19</v>
      </c>
      <c r="L75" s="38">
        <v>5035</v>
      </c>
      <c r="M75" s="38">
        <v>5937622</v>
      </c>
      <c r="N75" s="38">
        <v>11345</v>
      </c>
      <c r="O75" s="38">
        <v>113915082</v>
      </c>
      <c r="P75" s="38">
        <v>11345</v>
      </c>
      <c r="Q75" s="38">
        <v>103002012</v>
      </c>
      <c r="R75" s="38">
        <v>1430</v>
      </c>
      <c r="S75" s="38">
        <v>-7820126</v>
      </c>
      <c r="T75" s="38">
        <v>350</v>
      </c>
      <c r="U75" s="38">
        <v>6656966</v>
      </c>
      <c r="V75" s="38">
        <v>11345</v>
      </c>
      <c r="W75" s="38">
        <v>607375222</v>
      </c>
      <c r="X75" s="38">
        <v>10441</v>
      </c>
      <c r="Y75" s="38">
        <v>28751183</v>
      </c>
      <c r="Z75" s="38">
        <v>40</v>
      </c>
      <c r="AA75" s="38">
        <v>-147695</v>
      </c>
      <c r="AB75" s="38">
        <v>790</v>
      </c>
      <c r="AC75" s="38">
        <v>21918586</v>
      </c>
      <c r="AD75" s="38">
        <v>10320</v>
      </c>
      <c r="AE75" s="38">
        <v>512954201</v>
      </c>
      <c r="AF75" s="38">
        <v>10375</v>
      </c>
      <c r="AG75" s="38">
        <v>8169985</v>
      </c>
      <c r="AH75" s="38">
        <v>215</v>
      </c>
      <c r="AI75" s="38">
        <v>182347</v>
      </c>
      <c r="AJ75" s="38">
        <v>9320</v>
      </c>
      <c r="AK75" s="38">
        <v>20188039</v>
      </c>
      <c r="AL75" s="38">
        <v>4640</v>
      </c>
      <c r="AM75" s="38">
        <v>1481876</v>
      </c>
      <c r="AN75" s="38">
        <v>650</v>
      </c>
      <c r="AO75" s="38">
        <v>2263007</v>
      </c>
      <c r="AP75" s="38">
        <v>460</v>
      </c>
      <c r="AQ75" s="38">
        <v>1416932</v>
      </c>
    </row>
    <row r="76" spans="1:43">
      <c r="A76" s="31">
        <v>4128</v>
      </c>
      <c r="B76" s="39">
        <v>2185</v>
      </c>
      <c r="C76" s="39">
        <v>7895</v>
      </c>
      <c r="D76" s="39">
        <v>424352056</v>
      </c>
      <c r="E76" s="39">
        <v>53736</v>
      </c>
      <c r="F76" s="39">
        <v>1635</v>
      </c>
      <c r="G76" s="39">
        <v>4256641</v>
      </c>
      <c r="H76" s="39">
        <v>7895</v>
      </c>
      <c r="I76" s="39">
        <v>84140555</v>
      </c>
      <c r="J76" s="39">
        <v>10655</v>
      </c>
      <c r="K76" s="39">
        <v>20</v>
      </c>
      <c r="L76" s="39">
        <v>3545</v>
      </c>
      <c r="M76" s="39">
        <v>3494178</v>
      </c>
      <c r="N76" s="39">
        <v>7895</v>
      </c>
      <c r="O76" s="39">
        <v>85754299</v>
      </c>
      <c r="P76" s="39">
        <v>7895</v>
      </c>
      <c r="Q76" s="39">
        <v>79327957</v>
      </c>
      <c r="R76" s="39">
        <v>1175</v>
      </c>
      <c r="S76" s="39">
        <v>-7222010</v>
      </c>
      <c r="T76" s="39">
        <v>265</v>
      </c>
      <c r="U76" s="39">
        <v>4542437</v>
      </c>
      <c r="V76" s="39">
        <v>7895</v>
      </c>
      <c r="W76" s="39">
        <v>445014771</v>
      </c>
      <c r="X76" s="39">
        <v>7272</v>
      </c>
      <c r="Y76" s="39">
        <v>21957203</v>
      </c>
      <c r="Z76" s="39">
        <v>45</v>
      </c>
      <c r="AA76" s="39">
        <v>-50356</v>
      </c>
      <c r="AB76" s="39">
        <v>545</v>
      </c>
      <c r="AC76" s="39">
        <v>13630814</v>
      </c>
      <c r="AD76" s="39">
        <v>7155</v>
      </c>
      <c r="AE76" s="39">
        <v>380304978</v>
      </c>
      <c r="AF76" s="39">
        <v>7345</v>
      </c>
      <c r="AG76" s="39">
        <v>6080127</v>
      </c>
      <c r="AH76" s="39">
        <v>185</v>
      </c>
      <c r="AI76" s="39">
        <v>163928</v>
      </c>
      <c r="AJ76" s="39">
        <v>6490</v>
      </c>
      <c r="AK76" s="39">
        <v>16094600</v>
      </c>
      <c r="AL76" s="39">
        <v>3175</v>
      </c>
      <c r="AM76" s="39">
        <v>1015054</v>
      </c>
      <c r="AN76" s="39">
        <v>335</v>
      </c>
      <c r="AO76" s="39">
        <v>945982</v>
      </c>
      <c r="AP76" s="39">
        <v>295</v>
      </c>
      <c r="AQ76" s="39">
        <v>951171</v>
      </c>
    </row>
    <row r="77" spans="1:43">
      <c r="A77" s="30">
        <v>4129</v>
      </c>
      <c r="B77" s="38">
        <v>775</v>
      </c>
      <c r="C77" s="38">
        <v>2985</v>
      </c>
      <c r="D77" s="38">
        <v>147680343</v>
      </c>
      <c r="E77" s="38">
        <v>49441</v>
      </c>
      <c r="F77" s="38">
        <v>465</v>
      </c>
      <c r="G77" s="38">
        <v>1367040</v>
      </c>
      <c r="H77" s="38">
        <v>2985</v>
      </c>
      <c r="I77" s="38">
        <v>27060817</v>
      </c>
      <c r="J77" s="38">
        <v>9060</v>
      </c>
      <c r="K77" s="38">
        <v>18</v>
      </c>
      <c r="L77" s="38">
        <v>1145</v>
      </c>
      <c r="M77" s="38">
        <v>843301</v>
      </c>
      <c r="N77" s="38">
        <v>2985</v>
      </c>
      <c r="O77" s="38">
        <v>27905805</v>
      </c>
      <c r="P77" s="38">
        <v>2985</v>
      </c>
      <c r="Q77" s="38">
        <v>25489937</v>
      </c>
      <c r="R77" s="38">
        <v>335</v>
      </c>
      <c r="S77" s="38">
        <v>-1448741</v>
      </c>
      <c r="T77" s="38">
        <v>90</v>
      </c>
      <c r="U77" s="38">
        <v>1254685</v>
      </c>
      <c r="V77" s="38">
        <v>2985</v>
      </c>
      <c r="W77" s="38">
        <v>155659641</v>
      </c>
      <c r="X77" s="38">
        <v>2745</v>
      </c>
      <c r="Y77" s="38">
        <v>8068641</v>
      </c>
      <c r="Z77" s="38">
        <v>10</v>
      </c>
      <c r="AA77" s="38">
        <v>10329</v>
      </c>
      <c r="AB77" s="38">
        <v>235</v>
      </c>
      <c r="AC77" s="38">
        <v>5947495</v>
      </c>
      <c r="AD77" s="38">
        <v>2700</v>
      </c>
      <c r="AE77" s="38">
        <v>132082577</v>
      </c>
      <c r="AF77" s="38">
        <v>2770</v>
      </c>
      <c r="AG77" s="38">
        <v>2097593</v>
      </c>
      <c r="AH77" s="38">
        <v>65</v>
      </c>
      <c r="AI77" s="38">
        <v>56073</v>
      </c>
      <c r="AJ77" s="38">
        <v>2510</v>
      </c>
      <c r="AK77" s="38">
        <v>6347947</v>
      </c>
      <c r="AL77" s="38">
        <v>1180</v>
      </c>
      <c r="AM77" s="38">
        <v>264834</v>
      </c>
      <c r="AN77" s="38">
        <v>165</v>
      </c>
      <c r="AO77" s="38">
        <v>497414</v>
      </c>
      <c r="AP77" s="38">
        <v>95</v>
      </c>
      <c r="AQ77" s="38">
        <v>292355</v>
      </c>
    </row>
    <row r="78" spans="1:43">
      <c r="A78" s="30">
        <v>4130</v>
      </c>
      <c r="B78" s="38">
        <v>1170</v>
      </c>
      <c r="C78" s="38">
        <v>3810</v>
      </c>
      <c r="D78" s="38">
        <v>220113859</v>
      </c>
      <c r="E78" s="38">
        <v>57742</v>
      </c>
      <c r="F78" s="38">
        <v>930</v>
      </c>
      <c r="G78" s="38">
        <v>3924290</v>
      </c>
      <c r="H78" s="38">
        <v>3810</v>
      </c>
      <c r="I78" s="38">
        <v>46899389</v>
      </c>
      <c r="J78" s="38">
        <v>12303</v>
      </c>
      <c r="K78" s="38">
        <v>21</v>
      </c>
      <c r="L78" s="38">
        <v>1910</v>
      </c>
      <c r="M78" s="38">
        <v>2434878</v>
      </c>
      <c r="N78" s="38">
        <v>3810</v>
      </c>
      <c r="O78" s="38">
        <v>47489507</v>
      </c>
      <c r="P78" s="38">
        <v>3810</v>
      </c>
      <c r="Q78" s="38">
        <v>42730984</v>
      </c>
      <c r="R78" s="38">
        <v>680</v>
      </c>
      <c r="S78" s="38">
        <v>-3281683</v>
      </c>
      <c r="T78" s="38">
        <v>170</v>
      </c>
      <c r="U78" s="38">
        <v>4134691</v>
      </c>
      <c r="V78" s="38">
        <v>3810</v>
      </c>
      <c r="W78" s="38">
        <v>230911135</v>
      </c>
      <c r="X78" s="38">
        <v>3431</v>
      </c>
      <c r="Y78" s="38">
        <v>11468686</v>
      </c>
      <c r="Z78" s="38">
        <v>25</v>
      </c>
      <c r="AA78" s="38">
        <v>-110874</v>
      </c>
      <c r="AB78" s="38">
        <v>305</v>
      </c>
      <c r="AC78" s="38">
        <v>8364064</v>
      </c>
      <c r="AD78" s="38">
        <v>3305</v>
      </c>
      <c r="AE78" s="38">
        <v>182930374</v>
      </c>
      <c r="AF78" s="38">
        <v>3555</v>
      </c>
      <c r="AG78" s="38">
        <v>3168184</v>
      </c>
      <c r="AH78" s="38">
        <v>85</v>
      </c>
      <c r="AI78" s="38">
        <v>80232</v>
      </c>
      <c r="AJ78" s="38">
        <v>2935</v>
      </c>
      <c r="AK78" s="38">
        <v>7593627</v>
      </c>
      <c r="AL78" s="38">
        <v>1385</v>
      </c>
      <c r="AM78" s="38">
        <v>425348</v>
      </c>
      <c r="AN78" s="38">
        <v>145</v>
      </c>
      <c r="AO78" s="38">
        <v>478790</v>
      </c>
      <c r="AP78" s="38">
        <v>130</v>
      </c>
      <c r="AQ78" s="38">
        <v>437970</v>
      </c>
    </row>
    <row r="79" spans="1:43">
      <c r="A79" s="30">
        <v>4131</v>
      </c>
      <c r="B79" s="38">
        <v>1200</v>
      </c>
      <c r="C79" s="38">
        <v>3530</v>
      </c>
      <c r="D79" s="38">
        <v>160490615</v>
      </c>
      <c r="E79" s="38">
        <v>45478</v>
      </c>
      <c r="F79" s="38">
        <v>365</v>
      </c>
      <c r="G79" s="38">
        <v>741762</v>
      </c>
      <c r="H79" s="38">
        <v>3530</v>
      </c>
      <c r="I79" s="38">
        <v>27013122</v>
      </c>
      <c r="J79" s="38">
        <v>7655</v>
      </c>
      <c r="K79" s="38">
        <v>17</v>
      </c>
      <c r="L79" s="38">
        <v>1195</v>
      </c>
      <c r="M79" s="38">
        <v>768224</v>
      </c>
      <c r="N79" s="38">
        <v>3530</v>
      </c>
      <c r="O79" s="38">
        <v>28469504</v>
      </c>
      <c r="P79" s="38">
        <v>3530</v>
      </c>
      <c r="Q79" s="38">
        <v>25963281</v>
      </c>
      <c r="R79" s="38">
        <v>290</v>
      </c>
      <c r="S79" s="38">
        <v>-1470161</v>
      </c>
      <c r="T79" s="38">
        <v>70</v>
      </c>
      <c r="U79" s="38">
        <v>1000369</v>
      </c>
      <c r="V79" s="38">
        <v>3525</v>
      </c>
      <c r="W79" s="38">
        <v>168598202</v>
      </c>
      <c r="X79" s="38">
        <v>3264</v>
      </c>
      <c r="Y79" s="38">
        <v>8309218</v>
      </c>
      <c r="Z79" s="38">
        <v>5</v>
      </c>
      <c r="AA79" s="38">
        <v>-23985</v>
      </c>
      <c r="AB79" s="38">
        <v>210</v>
      </c>
      <c r="AC79" s="38">
        <v>4499156</v>
      </c>
      <c r="AD79" s="38">
        <v>3315</v>
      </c>
      <c r="AE79" s="38">
        <v>152062723</v>
      </c>
      <c r="AF79" s="38">
        <v>3190</v>
      </c>
      <c r="AG79" s="38">
        <v>2203111</v>
      </c>
      <c r="AH79" s="38">
        <v>60</v>
      </c>
      <c r="AI79" s="38">
        <v>51361</v>
      </c>
      <c r="AJ79" s="38">
        <v>3030</v>
      </c>
      <c r="AK79" s="38">
        <v>6792605</v>
      </c>
      <c r="AL79" s="38">
        <v>1345</v>
      </c>
      <c r="AM79" s="38">
        <v>377356</v>
      </c>
      <c r="AN79" s="38">
        <v>285</v>
      </c>
      <c r="AO79" s="38">
        <v>1040241</v>
      </c>
      <c r="AP79" s="38">
        <v>120</v>
      </c>
      <c r="AQ79" s="38">
        <v>347583</v>
      </c>
    </row>
    <row r="80" spans="1:43">
      <c r="A80" s="30">
        <v>4132</v>
      </c>
      <c r="B80" s="38">
        <v>2730</v>
      </c>
      <c r="C80" s="38">
        <v>8460</v>
      </c>
      <c r="D80" s="38">
        <v>368594292</v>
      </c>
      <c r="E80" s="38">
        <v>43569</v>
      </c>
      <c r="F80" s="38">
        <v>570</v>
      </c>
      <c r="G80" s="38">
        <v>441661</v>
      </c>
      <c r="H80" s="38">
        <v>8460</v>
      </c>
      <c r="I80" s="38">
        <v>59269956</v>
      </c>
      <c r="J80" s="38">
        <v>7006</v>
      </c>
      <c r="K80" s="38">
        <v>16</v>
      </c>
      <c r="L80" s="38">
        <v>2300</v>
      </c>
      <c r="M80" s="38">
        <v>1051907</v>
      </c>
      <c r="N80" s="38">
        <v>8460</v>
      </c>
      <c r="O80" s="38">
        <v>63236121</v>
      </c>
      <c r="P80" s="38">
        <v>8460</v>
      </c>
      <c r="Q80" s="38">
        <v>58034161</v>
      </c>
      <c r="R80" s="38">
        <v>460</v>
      </c>
      <c r="S80" s="38">
        <v>-2526662</v>
      </c>
      <c r="T80" s="38">
        <v>100</v>
      </c>
      <c r="U80" s="38">
        <v>1437195</v>
      </c>
      <c r="V80" s="38">
        <v>8460</v>
      </c>
      <c r="W80" s="38">
        <v>388819067</v>
      </c>
      <c r="X80" s="38">
        <v>7987</v>
      </c>
      <c r="Y80" s="38">
        <v>20220939</v>
      </c>
      <c r="Z80" s="38">
        <v>10</v>
      </c>
      <c r="AA80" s="38">
        <v>51329</v>
      </c>
      <c r="AB80" s="38">
        <v>440</v>
      </c>
      <c r="AC80" s="38">
        <v>9944731</v>
      </c>
      <c r="AD80" s="38">
        <v>8045</v>
      </c>
      <c r="AE80" s="38">
        <v>357241149</v>
      </c>
      <c r="AF80" s="38">
        <v>7555</v>
      </c>
      <c r="AG80" s="38">
        <v>5056358</v>
      </c>
      <c r="AH80" s="38">
        <v>95</v>
      </c>
      <c r="AI80" s="38">
        <v>77496</v>
      </c>
      <c r="AJ80" s="38">
        <v>7585</v>
      </c>
      <c r="AK80" s="38">
        <v>17111084</v>
      </c>
      <c r="AL80" s="38">
        <v>3155</v>
      </c>
      <c r="AM80" s="38">
        <v>1289781</v>
      </c>
      <c r="AN80" s="38">
        <v>730</v>
      </c>
      <c r="AO80" s="38">
        <v>2649457</v>
      </c>
      <c r="AP80" s="38">
        <v>210</v>
      </c>
      <c r="AQ80" s="38">
        <v>610511</v>
      </c>
    </row>
    <row r="81" spans="1:43">
      <c r="A81" s="30">
        <v>4133</v>
      </c>
      <c r="B81" s="38">
        <v>1870</v>
      </c>
      <c r="C81" s="38">
        <v>5515</v>
      </c>
      <c r="D81" s="38">
        <v>260473318</v>
      </c>
      <c r="E81" s="38">
        <v>47239</v>
      </c>
      <c r="F81" s="38">
        <v>710</v>
      </c>
      <c r="G81" s="38">
        <v>1238059</v>
      </c>
      <c r="H81" s="38">
        <v>5515</v>
      </c>
      <c r="I81" s="38">
        <v>45908890</v>
      </c>
      <c r="J81" s="38">
        <v>8326</v>
      </c>
      <c r="K81" s="38">
        <v>18</v>
      </c>
      <c r="L81" s="38">
        <v>2060</v>
      </c>
      <c r="M81" s="38">
        <v>1983452</v>
      </c>
      <c r="N81" s="38">
        <v>5515</v>
      </c>
      <c r="O81" s="38">
        <v>47983704</v>
      </c>
      <c r="P81" s="38">
        <v>5510</v>
      </c>
      <c r="Q81" s="38">
        <v>44245036</v>
      </c>
      <c r="R81" s="38">
        <v>605</v>
      </c>
      <c r="S81" s="38">
        <v>-2408837</v>
      </c>
      <c r="T81" s="38">
        <v>140</v>
      </c>
      <c r="U81" s="38">
        <v>2447143</v>
      </c>
      <c r="V81" s="38">
        <v>5515</v>
      </c>
      <c r="W81" s="38">
        <v>274361411</v>
      </c>
      <c r="X81" s="38">
        <v>5081</v>
      </c>
      <c r="Y81" s="38">
        <v>14107480</v>
      </c>
      <c r="Z81" s="38">
        <v>25</v>
      </c>
      <c r="AA81" s="38">
        <v>249934</v>
      </c>
      <c r="AB81" s="38">
        <v>365</v>
      </c>
      <c r="AC81" s="38">
        <v>9425108</v>
      </c>
      <c r="AD81" s="38">
        <v>5030</v>
      </c>
      <c r="AE81" s="38">
        <v>237312105</v>
      </c>
      <c r="AF81" s="38">
        <v>5010</v>
      </c>
      <c r="AG81" s="38">
        <v>3634271</v>
      </c>
      <c r="AH81" s="38">
        <v>115</v>
      </c>
      <c r="AI81" s="38">
        <v>95068</v>
      </c>
      <c r="AJ81" s="38">
        <v>4670</v>
      </c>
      <c r="AK81" s="38">
        <v>11011775</v>
      </c>
      <c r="AL81" s="38">
        <v>1905</v>
      </c>
      <c r="AM81" s="38">
        <v>586525</v>
      </c>
      <c r="AN81" s="38">
        <v>380</v>
      </c>
      <c r="AO81" s="38">
        <v>1360643</v>
      </c>
      <c r="AP81" s="38">
        <v>180</v>
      </c>
      <c r="AQ81" s="38">
        <v>577096</v>
      </c>
    </row>
    <row r="82" spans="1:43">
      <c r="A82" s="30">
        <v>4151</v>
      </c>
      <c r="B82" s="38">
        <v>2100</v>
      </c>
      <c r="C82" s="38">
        <v>8135</v>
      </c>
      <c r="D82" s="38">
        <v>545753204</v>
      </c>
      <c r="E82" s="38">
        <v>67079</v>
      </c>
      <c r="F82" s="38">
        <v>2345</v>
      </c>
      <c r="G82" s="38">
        <v>9542124</v>
      </c>
      <c r="H82" s="38">
        <v>8135</v>
      </c>
      <c r="I82" s="38">
        <v>130624102</v>
      </c>
      <c r="J82" s="38">
        <v>16055</v>
      </c>
      <c r="K82" s="38">
        <v>24</v>
      </c>
      <c r="L82" s="38">
        <v>4570</v>
      </c>
      <c r="M82" s="38">
        <v>7752427</v>
      </c>
      <c r="N82" s="38">
        <v>8135</v>
      </c>
      <c r="O82" s="38">
        <v>129653046</v>
      </c>
      <c r="P82" s="38">
        <v>8135</v>
      </c>
      <c r="Q82" s="38">
        <v>120764776</v>
      </c>
      <c r="R82" s="38">
        <v>1260</v>
      </c>
      <c r="S82" s="38">
        <v>-5576735</v>
      </c>
      <c r="T82" s="38">
        <v>380</v>
      </c>
      <c r="U82" s="38">
        <v>12500738</v>
      </c>
      <c r="V82" s="38">
        <v>8135</v>
      </c>
      <c r="W82" s="38">
        <v>572140981</v>
      </c>
      <c r="X82" s="38">
        <v>7432</v>
      </c>
      <c r="Y82" s="38">
        <v>27329938</v>
      </c>
      <c r="Z82" s="38">
        <v>35</v>
      </c>
      <c r="AA82" s="38">
        <v>-162394</v>
      </c>
      <c r="AB82" s="38">
        <v>590</v>
      </c>
      <c r="AC82" s="38">
        <v>27066850</v>
      </c>
      <c r="AD82" s="38">
        <v>7335</v>
      </c>
      <c r="AE82" s="38">
        <v>440791322</v>
      </c>
      <c r="AF82" s="38">
        <v>7500</v>
      </c>
      <c r="AG82" s="38">
        <v>7849409</v>
      </c>
      <c r="AH82" s="38">
        <v>200</v>
      </c>
      <c r="AI82" s="38">
        <v>156831</v>
      </c>
      <c r="AJ82" s="38">
        <v>6320</v>
      </c>
      <c r="AK82" s="38">
        <v>14600559</v>
      </c>
      <c r="AL82" s="38">
        <v>3640</v>
      </c>
      <c r="AM82" s="38">
        <v>3057284</v>
      </c>
      <c r="AN82" s="38">
        <v>415</v>
      </c>
      <c r="AO82" s="38">
        <v>1399891</v>
      </c>
      <c r="AP82" s="38">
        <v>650</v>
      </c>
      <c r="AQ82" s="38">
        <v>2265304</v>
      </c>
    </row>
    <row r="83" spans="1:43">
      <c r="A83" s="30">
        <v>4152</v>
      </c>
      <c r="B83" s="38">
        <v>6185</v>
      </c>
      <c r="C83" s="38">
        <v>20510</v>
      </c>
      <c r="D83" s="38">
        <v>1352803623</v>
      </c>
      <c r="E83" s="38">
        <v>65958</v>
      </c>
      <c r="F83" s="38">
        <v>6620</v>
      </c>
      <c r="G83" s="38">
        <v>24052320</v>
      </c>
      <c r="H83" s="38">
        <v>20510</v>
      </c>
      <c r="I83" s="38">
        <v>315575627</v>
      </c>
      <c r="J83" s="38">
        <v>15386</v>
      </c>
      <c r="K83" s="38">
        <v>23</v>
      </c>
      <c r="L83" s="38">
        <v>11680</v>
      </c>
      <c r="M83" s="38">
        <v>21089634</v>
      </c>
      <c r="N83" s="38">
        <v>20510</v>
      </c>
      <c r="O83" s="38">
        <v>315157126</v>
      </c>
      <c r="P83" s="38">
        <v>20510</v>
      </c>
      <c r="Q83" s="38">
        <v>290337879</v>
      </c>
      <c r="R83" s="38">
        <v>3885</v>
      </c>
      <c r="S83" s="38">
        <v>-18898263</v>
      </c>
      <c r="T83" s="38">
        <v>1190</v>
      </c>
      <c r="U83" s="38">
        <v>22552652</v>
      </c>
      <c r="V83" s="38">
        <v>20510</v>
      </c>
      <c r="W83" s="38">
        <v>1413563252</v>
      </c>
      <c r="X83" s="38">
        <v>18814</v>
      </c>
      <c r="Y83" s="38">
        <v>66177439</v>
      </c>
      <c r="Z83" s="38">
        <v>140</v>
      </c>
      <c r="AA83" s="38">
        <v>-180103</v>
      </c>
      <c r="AB83" s="38">
        <v>1415</v>
      </c>
      <c r="AC83" s="38">
        <v>45218902</v>
      </c>
      <c r="AD83" s="38">
        <v>18285</v>
      </c>
      <c r="AE83" s="38">
        <v>1123623810</v>
      </c>
      <c r="AF83" s="38">
        <v>19085</v>
      </c>
      <c r="AG83" s="38">
        <v>19497278</v>
      </c>
      <c r="AH83" s="38">
        <v>395</v>
      </c>
      <c r="AI83" s="38">
        <v>314141</v>
      </c>
      <c r="AJ83" s="38">
        <v>15885</v>
      </c>
      <c r="AK83" s="38">
        <v>37461761</v>
      </c>
      <c r="AL83" s="38">
        <v>9660</v>
      </c>
      <c r="AM83" s="38">
        <v>3747978</v>
      </c>
      <c r="AN83" s="38">
        <v>830</v>
      </c>
      <c r="AO83" s="38">
        <v>2639010</v>
      </c>
      <c r="AP83" s="38">
        <v>1180</v>
      </c>
      <c r="AQ83" s="38">
        <v>4197163</v>
      </c>
    </row>
    <row r="84" spans="1:43">
      <c r="A84" s="30">
        <v>4153</v>
      </c>
      <c r="B84" s="38">
        <v>565</v>
      </c>
      <c r="C84" s="38">
        <v>2190</v>
      </c>
      <c r="D84" s="38">
        <v>142868201</v>
      </c>
      <c r="E84" s="38">
        <v>65296</v>
      </c>
      <c r="F84" s="38">
        <v>660</v>
      </c>
      <c r="G84" s="38">
        <v>2698054</v>
      </c>
      <c r="H84" s="38">
        <v>2190</v>
      </c>
      <c r="I84" s="38">
        <v>33422961</v>
      </c>
      <c r="J84" s="38">
        <v>15276</v>
      </c>
      <c r="K84" s="38">
        <v>23</v>
      </c>
      <c r="L84" s="38">
        <v>1215</v>
      </c>
      <c r="M84" s="38">
        <v>1694167</v>
      </c>
      <c r="N84" s="38">
        <v>2190</v>
      </c>
      <c r="O84" s="38">
        <v>33272745</v>
      </c>
      <c r="P84" s="38">
        <v>2190</v>
      </c>
      <c r="Q84" s="38">
        <v>30575395</v>
      </c>
      <c r="R84" s="38">
        <v>390</v>
      </c>
      <c r="S84" s="38">
        <v>-597947</v>
      </c>
      <c r="T84" s="38">
        <v>115</v>
      </c>
      <c r="U84" s="38">
        <v>3474816</v>
      </c>
      <c r="V84" s="38">
        <v>2185</v>
      </c>
      <c r="W84" s="38">
        <v>149657406</v>
      </c>
      <c r="X84" s="38">
        <v>1998</v>
      </c>
      <c r="Y84" s="38">
        <v>7661267</v>
      </c>
      <c r="Z84" s="38">
        <v>10</v>
      </c>
      <c r="AA84" s="38">
        <v>-33646</v>
      </c>
      <c r="AB84" s="38">
        <v>180</v>
      </c>
      <c r="AC84" s="38">
        <v>5156278</v>
      </c>
      <c r="AD84" s="38">
        <v>1945</v>
      </c>
      <c r="AE84" s="38">
        <v>114995044</v>
      </c>
      <c r="AF84" s="38">
        <v>2040</v>
      </c>
      <c r="AG84" s="38">
        <v>2068873</v>
      </c>
      <c r="AH84" s="38">
        <v>45</v>
      </c>
      <c r="AI84" s="38">
        <v>40008</v>
      </c>
      <c r="AJ84" s="38">
        <v>1700</v>
      </c>
      <c r="AK84" s="38">
        <v>3888317</v>
      </c>
      <c r="AL84" s="38">
        <v>1065</v>
      </c>
      <c r="AM84" s="38">
        <v>411969</v>
      </c>
      <c r="AN84" s="38">
        <v>75</v>
      </c>
      <c r="AO84" s="38">
        <v>268345</v>
      </c>
      <c r="AP84" s="38">
        <v>85</v>
      </c>
      <c r="AQ84" s="38">
        <v>320194</v>
      </c>
    </row>
    <row r="85" spans="1:43">
      <c r="A85" s="30">
        <v>4154</v>
      </c>
      <c r="B85" s="38">
        <v>1030</v>
      </c>
      <c r="C85" s="38">
        <v>4280</v>
      </c>
      <c r="D85" s="38">
        <v>297023240</v>
      </c>
      <c r="E85" s="38">
        <v>69366</v>
      </c>
      <c r="F85" s="38">
        <v>1075</v>
      </c>
      <c r="G85" s="38">
        <v>4442522</v>
      </c>
      <c r="H85" s="38">
        <v>4280</v>
      </c>
      <c r="I85" s="38">
        <v>70770834</v>
      </c>
      <c r="J85" s="38">
        <v>16528</v>
      </c>
      <c r="K85" s="38">
        <v>24</v>
      </c>
      <c r="L85" s="38">
        <v>2295</v>
      </c>
      <c r="M85" s="38">
        <v>2542584</v>
      </c>
      <c r="N85" s="38">
        <v>4280</v>
      </c>
      <c r="O85" s="38">
        <v>69899635</v>
      </c>
      <c r="P85" s="38">
        <v>4280</v>
      </c>
      <c r="Q85" s="38">
        <v>66069863</v>
      </c>
      <c r="R85" s="38">
        <v>750</v>
      </c>
      <c r="S85" s="38">
        <v>-5553101</v>
      </c>
      <c r="T85" s="38">
        <v>235</v>
      </c>
      <c r="U85" s="38">
        <v>3405542</v>
      </c>
      <c r="V85" s="38">
        <v>4280</v>
      </c>
      <c r="W85" s="38">
        <v>310625254</v>
      </c>
      <c r="X85" s="38">
        <v>3898</v>
      </c>
      <c r="Y85" s="38">
        <v>14327798</v>
      </c>
      <c r="Z85" s="38">
        <v>25</v>
      </c>
      <c r="AA85" s="38">
        <v>24492</v>
      </c>
      <c r="AB85" s="38">
        <v>275</v>
      </c>
      <c r="AC85" s="38">
        <v>9706832</v>
      </c>
      <c r="AD85" s="38">
        <v>3880</v>
      </c>
      <c r="AE85" s="38">
        <v>257763105</v>
      </c>
      <c r="AF85" s="38">
        <v>4050</v>
      </c>
      <c r="AG85" s="38">
        <v>4290439</v>
      </c>
      <c r="AH85" s="38">
        <v>125</v>
      </c>
      <c r="AI85" s="38">
        <v>100197</v>
      </c>
      <c r="AJ85" s="38">
        <v>3385</v>
      </c>
      <c r="AK85" s="38">
        <v>9204707</v>
      </c>
      <c r="AL85" s="38">
        <v>1870</v>
      </c>
      <c r="AM85" s="38">
        <v>601295</v>
      </c>
      <c r="AN85" s="38">
        <v>105</v>
      </c>
      <c r="AO85" s="38">
        <v>292089</v>
      </c>
      <c r="AP85" s="38">
        <v>160</v>
      </c>
      <c r="AQ85" s="38">
        <v>554599</v>
      </c>
    </row>
    <row r="86" spans="1:43">
      <c r="A86" s="30">
        <v>4155</v>
      </c>
      <c r="B86" s="38">
        <v>195</v>
      </c>
      <c r="C86" s="38">
        <v>575</v>
      </c>
      <c r="D86" s="38">
        <v>53768507</v>
      </c>
      <c r="E86" s="38">
        <v>93348</v>
      </c>
      <c r="F86" s="38">
        <v>290</v>
      </c>
      <c r="G86" s="38">
        <v>3535671</v>
      </c>
      <c r="H86" s="38">
        <v>575</v>
      </c>
      <c r="I86" s="38">
        <v>15391799</v>
      </c>
      <c r="J86" s="38">
        <v>26722</v>
      </c>
      <c r="K86" s="38">
        <v>29</v>
      </c>
      <c r="L86" s="38">
        <v>370</v>
      </c>
      <c r="M86" s="38">
        <v>873604</v>
      </c>
      <c r="N86" s="38">
        <v>575</v>
      </c>
      <c r="O86" s="38">
        <v>15172613</v>
      </c>
      <c r="P86" s="38">
        <v>575</v>
      </c>
      <c r="Q86" s="38">
        <v>11833639</v>
      </c>
      <c r="R86" s="38">
        <v>140</v>
      </c>
      <c r="S86" s="38">
        <v>-249234</v>
      </c>
      <c r="T86" s="38">
        <v>40</v>
      </c>
      <c r="U86" s="38">
        <v>1610359</v>
      </c>
      <c r="V86" s="38">
        <v>575</v>
      </c>
      <c r="W86" s="38">
        <v>56610642</v>
      </c>
      <c r="X86" s="38">
        <v>497</v>
      </c>
      <c r="Y86" s="38">
        <v>2845254</v>
      </c>
      <c r="Z86" s="38">
        <v>5</v>
      </c>
      <c r="AA86" s="38">
        <v>-11240</v>
      </c>
      <c r="AB86" s="38">
        <v>40</v>
      </c>
      <c r="AC86" s="38">
        <v>3116528</v>
      </c>
      <c r="AD86" s="38">
        <v>450</v>
      </c>
      <c r="AE86" s="38">
        <v>29083976</v>
      </c>
      <c r="AF86" s="38">
        <v>555</v>
      </c>
      <c r="AG86" s="38">
        <v>795303</v>
      </c>
      <c r="AH86" s="38">
        <v>10</v>
      </c>
      <c r="AI86" s="38">
        <v>9218</v>
      </c>
      <c r="AJ86" s="38">
        <v>355</v>
      </c>
      <c r="AK86" s="38">
        <v>969188</v>
      </c>
      <c r="AL86" s="38">
        <v>230</v>
      </c>
      <c r="AM86" s="38">
        <v>160573</v>
      </c>
      <c r="AN86" s="38">
        <v>15</v>
      </c>
      <c r="AO86" s="38">
        <v>42086</v>
      </c>
      <c r="AP86" s="38">
        <v>5</v>
      </c>
      <c r="AQ86" s="38">
        <v>21549</v>
      </c>
    </row>
    <row r="87" spans="1:43">
      <c r="A87" s="30">
        <v>4156</v>
      </c>
      <c r="B87" s="38">
        <v>490</v>
      </c>
      <c r="C87" s="38">
        <v>1465</v>
      </c>
      <c r="D87" s="38">
        <v>109382448</v>
      </c>
      <c r="E87" s="38">
        <v>74664</v>
      </c>
      <c r="F87" s="38">
        <v>595</v>
      </c>
      <c r="G87" s="38">
        <v>3829409</v>
      </c>
      <c r="H87" s="38">
        <v>1465</v>
      </c>
      <c r="I87" s="38">
        <v>28007880</v>
      </c>
      <c r="J87" s="38">
        <v>19118</v>
      </c>
      <c r="K87" s="38">
        <v>26</v>
      </c>
      <c r="L87" s="38">
        <v>860</v>
      </c>
      <c r="M87" s="38">
        <v>2072246</v>
      </c>
      <c r="N87" s="38">
        <v>1465</v>
      </c>
      <c r="O87" s="38">
        <v>27638043</v>
      </c>
      <c r="P87" s="38">
        <v>1465</v>
      </c>
      <c r="Q87" s="38">
        <v>24079348</v>
      </c>
      <c r="R87" s="38">
        <v>355</v>
      </c>
      <c r="S87" s="38">
        <v>-642647</v>
      </c>
      <c r="T87" s="38">
        <v>110</v>
      </c>
      <c r="U87" s="38">
        <v>2514595</v>
      </c>
      <c r="V87" s="38">
        <v>1465</v>
      </c>
      <c r="W87" s="38">
        <v>113633759</v>
      </c>
      <c r="X87" s="38">
        <v>1305</v>
      </c>
      <c r="Y87" s="38">
        <v>5017199</v>
      </c>
      <c r="Z87" s="38">
        <v>15</v>
      </c>
      <c r="AA87" s="38">
        <v>-59845</v>
      </c>
      <c r="AB87" s="38">
        <v>100</v>
      </c>
      <c r="AC87" s="38">
        <v>4900912</v>
      </c>
      <c r="AD87" s="38">
        <v>1240</v>
      </c>
      <c r="AE87" s="38">
        <v>80370291</v>
      </c>
      <c r="AF87" s="38">
        <v>1350</v>
      </c>
      <c r="AG87" s="38">
        <v>1588129</v>
      </c>
      <c r="AH87" s="38">
        <v>25</v>
      </c>
      <c r="AI87" s="38">
        <v>20119</v>
      </c>
      <c r="AJ87" s="38">
        <v>1035</v>
      </c>
      <c r="AK87" s="38">
        <v>2416614</v>
      </c>
      <c r="AL87" s="38">
        <v>665</v>
      </c>
      <c r="AM87" s="38">
        <v>241070</v>
      </c>
      <c r="AN87" s="38">
        <v>30</v>
      </c>
      <c r="AO87" s="38">
        <v>78656</v>
      </c>
      <c r="AP87" s="38">
        <v>55</v>
      </c>
      <c r="AQ87" s="38">
        <v>174555</v>
      </c>
    </row>
    <row r="88" spans="1:43">
      <c r="A88" s="30">
        <v>4157</v>
      </c>
      <c r="B88" s="38">
        <v>2620</v>
      </c>
      <c r="C88" s="38">
        <v>8865</v>
      </c>
      <c r="D88" s="38">
        <v>476248815</v>
      </c>
      <c r="E88" s="38">
        <v>53728</v>
      </c>
      <c r="F88" s="38">
        <v>2065</v>
      </c>
      <c r="G88" s="38">
        <v>5936744</v>
      </c>
      <c r="H88" s="38">
        <v>8865</v>
      </c>
      <c r="I88" s="38">
        <v>95098008</v>
      </c>
      <c r="J88" s="38">
        <v>10729</v>
      </c>
      <c r="K88" s="38">
        <v>20</v>
      </c>
      <c r="L88" s="38">
        <v>4270</v>
      </c>
      <c r="M88" s="38">
        <v>4030800</v>
      </c>
      <c r="N88" s="38">
        <v>8865</v>
      </c>
      <c r="O88" s="38">
        <v>96853803</v>
      </c>
      <c r="P88" s="38">
        <v>8865</v>
      </c>
      <c r="Q88" s="38">
        <v>88533698</v>
      </c>
      <c r="R88" s="38">
        <v>1140</v>
      </c>
      <c r="S88" s="38">
        <v>-5672314</v>
      </c>
      <c r="T88" s="38">
        <v>320</v>
      </c>
      <c r="U88" s="38">
        <v>6107125</v>
      </c>
      <c r="V88" s="38">
        <v>8860</v>
      </c>
      <c r="W88" s="38">
        <v>498041084</v>
      </c>
      <c r="X88" s="38">
        <v>8143</v>
      </c>
      <c r="Y88" s="38">
        <v>22982805</v>
      </c>
      <c r="Z88" s="38">
        <v>40</v>
      </c>
      <c r="AA88" s="38">
        <v>-54581</v>
      </c>
      <c r="AB88" s="38">
        <v>590</v>
      </c>
      <c r="AC88" s="38">
        <v>17694023</v>
      </c>
      <c r="AD88" s="38">
        <v>8030</v>
      </c>
      <c r="AE88" s="38">
        <v>414513331</v>
      </c>
      <c r="AF88" s="38">
        <v>8250</v>
      </c>
      <c r="AG88" s="38">
        <v>6823595</v>
      </c>
      <c r="AH88" s="38">
        <v>160</v>
      </c>
      <c r="AI88" s="38">
        <v>134143</v>
      </c>
      <c r="AJ88" s="38">
        <v>7220</v>
      </c>
      <c r="AK88" s="38">
        <v>15308965</v>
      </c>
      <c r="AL88" s="38">
        <v>3695</v>
      </c>
      <c r="AM88" s="38">
        <v>1061368</v>
      </c>
      <c r="AN88" s="38">
        <v>340</v>
      </c>
      <c r="AO88" s="38">
        <v>998059</v>
      </c>
      <c r="AP88" s="38">
        <v>270</v>
      </c>
      <c r="AQ88" s="38">
        <v>881682</v>
      </c>
    </row>
    <row r="89" spans="1:43">
      <c r="A89" s="30">
        <v>4158</v>
      </c>
      <c r="B89" s="38">
        <v>470</v>
      </c>
      <c r="C89" s="38">
        <v>1665</v>
      </c>
      <c r="D89" s="38">
        <v>88425651</v>
      </c>
      <c r="E89" s="38">
        <v>53108</v>
      </c>
      <c r="F89" s="38">
        <v>325</v>
      </c>
      <c r="G89" s="38">
        <v>516112</v>
      </c>
      <c r="H89" s="38">
        <v>1665</v>
      </c>
      <c r="I89" s="38">
        <v>17293743</v>
      </c>
      <c r="J89" s="38">
        <v>10387</v>
      </c>
      <c r="K89" s="38">
        <v>20</v>
      </c>
      <c r="L89" s="38">
        <v>760</v>
      </c>
      <c r="M89" s="38">
        <v>742434</v>
      </c>
      <c r="N89" s="38">
        <v>1665</v>
      </c>
      <c r="O89" s="38">
        <v>17725413</v>
      </c>
      <c r="P89" s="38">
        <v>1665</v>
      </c>
      <c r="Q89" s="38">
        <v>16684083</v>
      </c>
      <c r="R89" s="38">
        <v>175</v>
      </c>
      <c r="S89" s="38">
        <v>-516732</v>
      </c>
      <c r="T89" s="38">
        <v>55</v>
      </c>
      <c r="U89" s="38">
        <v>933237</v>
      </c>
      <c r="V89" s="38">
        <v>1665</v>
      </c>
      <c r="W89" s="38">
        <v>91968019</v>
      </c>
      <c r="X89" s="38">
        <v>1553</v>
      </c>
      <c r="Y89" s="38">
        <v>3752137</v>
      </c>
      <c r="Z89" s="38">
        <v>10</v>
      </c>
      <c r="AA89" s="38">
        <v>28455</v>
      </c>
      <c r="AB89" s="38">
        <v>120</v>
      </c>
      <c r="AC89" s="38">
        <v>2209194</v>
      </c>
      <c r="AD89" s="38">
        <v>1525</v>
      </c>
      <c r="AE89" s="38">
        <v>79047569</v>
      </c>
      <c r="AF89" s="38">
        <v>1560</v>
      </c>
      <c r="AG89" s="38">
        <v>1254986</v>
      </c>
      <c r="AH89" s="38">
        <v>30</v>
      </c>
      <c r="AI89" s="38">
        <v>26662</v>
      </c>
      <c r="AJ89" s="38">
        <v>1390</v>
      </c>
      <c r="AK89" s="38">
        <v>2648475</v>
      </c>
      <c r="AL89" s="38">
        <v>760</v>
      </c>
      <c r="AM89" s="38">
        <v>191260</v>
      </c>
      <c r="AN89" s="38">
        <v>90</v>
      </c>
      <c r="AO89" s="38">
        <v>246949</v>
      </c>
      <c r="AP89" s="38">
        <v>75</v>
      </c>
      <c r="AQ89" s="38">
        <v>250989</v>
      </c>
    </row>
    <row r="90" spans="1:43">
      <c r="A90" s="30">
        <v>4159</v>
      </c>
      <c r="B90" s="38">
        <v>2135</v>
      </c>
      <c r="C90" s="38">
        <v>6240</v>
      </c>
      <c r="D90" s="38">
        <v>365442966</v>
      </c>
      <c r="E90" s="38">
        <v>58546</v>
      </c>
      <c r="F90" s="38">
        <v>1615</v>
      </c>
      <c r="G90" s="38">
        <v>6055333</v>
      </c>
      <c r="H90" s="38">
        <v>6240</v>
      </c>
      <c r="I90" s="38">
        <v>78470345</v>
      </c>
      <c r="J90" s="38">
        <v>12571</v>
      </c>
      <c r="K90" s="38">
        <v>21</v>
      </c>
      <c r="L90" s="38">
        <v>3180</v>
      </c>
      <c r="M90" s="38">
        <v>5690346</v>
      </c>
      <c r="N90" s="38">
        <v>6240</v>
      </c>
      <c r="O90" s="38">
        <v>79505325</v>
      </c>
      <c r="P90" s="38">
        <v>6240</v>
      </c>
      <c r="Q90" s="38">
        <v>71968164</v>
      </c>
      <c r="R90" s="38">
        <v>980</v>
      </c>
      <c r="S90" s="38">
        <v>-4011182</v>
      </c>
      <c r="T90" s="38">
        <v>295</v>
      </c>
      <c r="U90" s="38">
        <v>8782600</v>
      </c>
      <c r="V90" s="38">
        <v>6240</v>
      </c>
      <c r="W90" s="38">
        <v>380990308</v>
      </c>
      <c r="X90" s="38">
        <v>5749</v>
      </c>
      <c r="Y90" s="38">
        <v>16352175</v>
      </c>
      <c r="Z90" s="38">
        <v>25</v>
      </c>
      <c r="AA90" s="38">
        <v>-163109</v>
      </c>
      <c r="AB90" s="38">
        <v>395</v>
      </c>
      <c r="AC90" s="38">
        <v>11623480</v>
      </c>
      <c r="AD90" s="38">
        <v>5540</v>
      </c>
      <c r="AE90" s="38">
        <v>305393487</v>
      </c>
      <c r="AF90" s="38">
        <v>5805</v>
      </c>
      <c r="AG90" s="38">
        <v>5214533</v>
      </c>
      <c r="AH90" s="38">
        <v>105</v>
      </c>
      <c r="AI90" s="38">
        <v>89488</v>
      </c>
      <c r="AJ90" s="38">
        <v>5025</v>
      </c>
      <c r="AK90" s="38">
        <v>10472604</v>
      </c>
      <c r="AL90" s="38">
        <v>2865</v>
      </c>
      <c r="AM90" s="38">
        <v>887090</v>
      </c>
      <c r="AN90" s="38">
        <v>250</v>
      </c>
      <c r="AO90" s="38">
        <v>715264</v>
      </c>
      <c r="AP90" s="38">
        <v>175</v>
      </c>
      <c r="AQ90" s="38">
        <v>553929</v>
      </c>
    </row>
    <row r="91" spans="1:43">
      <c r="A91" s="30">
        <v>4160</v>
      </c>
      <c r="B91" s="38">
        <v>2555</v>
      </c>
      <c r="C91" s="38">
        <v>8215</v>
      </c>
      <c r="D91" s="38">
        <v>507526805</v>
      </c>
      <c r="E91" s="38">
        <v>61773</v>
      </c>
      <c r="F91" s="38">
        <v>2260</v>
      </c>
      <c r="G91" s="38">
        <v>8777955</v>
      </c>
      <c r="H91" s="38">
        <v>8215</v>
      </c>
      <c r="I91" s="38">
        <v>112107419</v>
      </c>
      <c r="J91" s="38">
        <v>13645</v>
      </c>
      <c r="K91" s="38">
        <v>22</v>
      </c>
      <c r="L91" s="38">
        <v>4425</v>
      </c>
      <c r="M91" s="38">
        <v>7916103</v>
      </c>
      <c r="N91" s="38">
        <v>8215</v>
      </c>
      <c r="O91" s="38">
        <v>113363384</v>
      </c>
      <c r="P91" s="38">
        <v>8215</v>
      </c>
      <c r="Q91" s="38">
        <v>102769728</v>
      </c>
      <c r="R91" s="38">
        <v>1360</v>
      </c>
      <c r="S91" s="38">
        <v>-8545425</v>
      </c>
      <c r="T91" s="38">
        <v>420</v>
      </c>
      <c r="U91" s="38">
        <v>7044711</v>
      </c>
      <c r="V91" s="38">
        <v>8215</v>
      </c>
      <c r="W91" s="38">
        <v>528386556</v>
      </c>
      <c r="X91" s="38">
        <v>7553</v>
      </c>
      <c r="Y91" s="38">
        <v>25129868</v>
      </c>
      <c r="Z91" s="38">
        <v>45</v>
      </c>
      <c r="AA91" s="38">
        <v>-365728</v>
      </c>
      <c r="AB91" s="38">
        <v>585</v>
      </c>
      <c r="AC91" s="38">
        <v>16750507</v>
      </c>
      <c r="AD91" s="38">
        <v>7250</v>
      </c>
      <c r="AE91" s="38">
        <v>430644111</v>
      </c>
      <c r="AF91" s="38">
        <v>7665</v>
      </c>
      <c r="AG91" s="38">
        <v>7300676</v>
      </c>
      <c r="AH91" s="38">
        <v>185</v>
      </c>
      <c r="AI91" s="38">
        <v>154873</v>
      </c>
      <c r="AJ91" s="38">
        <v>6430</v>
      </c>
      <c r="AK91" s="38">
        <v>15178484</v>
      </c>
      <c r="AL91" s="38">
        <v>3895</v>
      </c>
      <c r="AM91" s="38">
        <v>1369929</v>
      </c>
      <c r="AN91" s="38">
        <v>290</v>
      </c>
      <c r="AO91" s="38">
        <v>930331</v>
      </c>
      <c r="AP91" s="38">
        <v>220</v>
      </c>
      <c r="AQ91" s="38">
        <v>721292</v>
      </c>
    </row>
    <row r="92" spans="1:43">
      <c r="A92" s="30">
        <v>4161</v>
      </c>
      <c r="B92" s="38">
        <v>2225</v>
      </c>
      <c r="C92" s="38">
        <v>7810</v>
      </c>
      <c r="D92" s="38">
        <v>394522498</v>
      </c>
      <c r="E92" s="38">
        <v>50502</v>
      </c>
      <c r="F92" s="38">
        <v>1375</v>
      </c>
      <c r="G92" s="38">
        <v>1690806</v>
      </c>
      <c r="H92" s="38">
        <v>7810</v>
      </c>
      <c r="I92" s="38">
        <v>73921353</v>
      </c>
      <c r="J92" s="38">
        <v>9463</v>
      </c>
      <c r="K92" s="38">
        <v>19</v>
      </c>
      <c r="L92" s="38">
        <v>3455</v>
      </c>
      <c r="M92" s="38">
        <v>2522595</v>
      </c>
      <c r="N92" s="38">
        <v>7810</v>
      </c>
      <c r="O92" s="38">
        <v>75705395</v>
      </c>
      <c r="P92" s="38">
        <v>7810</v>
      </c>
      <c r="Q92" s="38">
        <v>71660426</v>
      </c>
      <c r="R92" s="38">
        <v>800</v>
      </c>
      <c r="S92" s="38">
        <v>-3877161</v>
      </c>
      <c r="T92" s="38">
        <v>250</v>
      </c>
      <c r="U92" s="38">
        <v>3180236</v>
      </c>
      <c r="V92" s="38">
        <v>7810</v>
      </c>
      <c r="W92" s="38">
        <v>411933365</v>
      </c>
      <c r="X92" s="38">
        <v>7330</v>
      </c>
      <c r="Y92" s="38">
        <v>18148307</v>
      </c>
      <c r="Z92" s="38">
        <v>25</v>
      </c>
      <c r="AA92" s="38">
        <v>-61793</v>
      </c>
      <c r="AB92" s="38">
        <v>525</v>
      </c>
      <c r="AC92" s="38">
        <v>13613408</v>
      </c>
      <c r="AD92" s="38">
        <v>7260</v>
      </c>
      <c r="AE92" s="38">
        <v>366278809</v>
      </c>
      <c r="AF92" s="38">
        <v>7285</v>
      </c>
      <c r="AG92" s="38">
        <v>5650137</v>
      </c>
      <c r="AH92" s="38">
        <v>130</v>
      </c>
      <c r="AI92" s="38">
        <v>114008</v>
      </c>
      <c r="AJ92" s="38">
        <v>6695</v>
      </c>
      <c r="AK92" s="38">
        <v>14181429</v>
      </c>
      <c r="AL92" s="38">
        <v>3505</v>
      </c>
      <c r="AM92" s="38">
        <v>681103</v>
      </c>
      <c r="AN92" s="38">
        <v>390</v>
      </c>
      <c r="AO92" s="38">
        <v>1209344</v>
      </c>
      <c r="AP92" s="38">
        <v>225</v>
      </c>
      <c r="AQ92" s="38">
        <v>690678</v>
      </c>
    </row>
    <row r="93" spans="1:43">
      <c r="A93" s="30">
        <v>4163</v>
      </c>
      <c r="B93" s="38">
        <v>2495</v>
      </c>
      <c r="C93" s="38">
        <v>6405</v>
      </c>
      <c r="D93" s="38">
        <v>439908259</v>
      </c>
      <c r="E93" s="38">
        <v>68661</v>
      </c>
      <c r="F93" s="38">
        <v>1885</v>
      </c>
      <c r="G93" s="38">
        <v>21110969</v>
      </c>
      <c r="H93" s="38">
        <v>6405</v>
      </c>
      <c r="I93" s="38">
        <v>107480285</v>
      </c>
      <c r="J93" s="38">
        <v>16775</v>
      </c>
      <c r="K93" s="38">
        <v>24</v>
      </c>
      <c r="L93" s="38">
        <v>3455</v>
      </c>
      <c r="M93" s="38">
        <v>9326796</v>
      </c>
      <c r="N93" s="38">
        <v>6405</v>
      </c>
      <c r="O93" s="38">
        <v>108640549</v>
      </c>
      <c r="P93" s="38">
        <v>6405</v>
      </c>
      <c r="Q93" s="38">
        <v>85927841</v>
      </c>
      <c r="R93" s="38">
        <v>1130</v>
      </c>
      <c r="S93" s="38">
        <v>-3873520</v>
      </c>
      <c r="T93" s="38">
        <v>430</v>
      </c>
      <c r="U93" s="38">
        <v>13981427</v>
      </c>
      <c r="V93" s="38">
        <v>6405</v>
      </c>
      <c r="W93" s="38">
        <v>458102070</v>
      </c>
      <c r="X93" s="38">
        <v>5803</v>
      </c>
      <c r="Y93" s="38">
        <v>20700548</v>
      </c>
      <c r="Z93" s="38">
        <v>55</v>
      </c>
      <c r="AA93" s="38">
        <v>85643</v>
      </c>
      <c r="AB93" s="38">
        <v>390</v>
      </c>
      <c r="AC93" s="38">
        <v>10420075</v>
      </c>
      <c r="AD93" s="38">
        <v>5445</v>
      </c>
      <c r="AE93" s="38">
        <v>310962072</v>
      </c>
      <c r="AF93" s="38">
        <v>5915</v>
      </c>
      <c r="AG93" s="38">
        <v>6268796</v>
      </c>
      <c r="AH93" s="38">
        <v>170</v>
      </c>
      <c r="AI93" s="38">
        <v>156164</v>
      </c>
      <c r="AJ93" s="38">
        <v>4720</v>
      </c>
      <c r="AK93" s="38">
        <v>10807279</v>
      </c>
      <c r="AL93" s="38">
        <v>2785</v>
      </c>
      <c r="AM93" s="38">
        <v>1042893</v>
      </c>
      <c r="AN93" s="38">
        <v>270</v>
      </c>
      <c r="AO93" s="38">
        <v>800111</v>
      </c>
      <c r="AP93" s="38">
        <v>170</v>
      </c>
      <c r="AQ93" s="38">
        <v>523863</v>
      </c>
    </row>
    <row r="94" spans="1:43">
      <c r="A94" s="30">
        <v>4164</v>
      </c>
      <c r="B94" s="38">
        <v>1740</v>
      </c>
      <c r="C94" s="38">
        <v>5745</v>
      </c>
      <c r="D94" s="38">
        <v>338104747</v>
      </c>
      <c r="E94" s="38">
        <v>58852</v>
      </c>
      <c r="F94" s="38">
        <v>1390</v>
      </c>
      <c r="G94" s="38">
        <v>4981685</v>
      </c>
      <c r="H94" s="38">
        <v>5745</v>
      </c>
      <c r="I94" s="38">
        <v>72074405</v>
      </c>
      <c r="J94" s="38">
        <v>12546</v>
      </c>
      <c r="K94" s="38">
        <v>21</v>
      </c>
      <c r="L94" s="38">
        <v>2965</v>
      </c>
      <c r="M94" s="38">
        <v>3825520</v>
      </c>
      <c r="N94" s="38">
        <v>5745</v>
      </c>
      <c r="O94" s="38">
        <v>73210713</v>
      </c>
      <c r="P94" s="38">
        <v>5745</v>
      </c>
      <c r="Q94" s="38">
        <v>66680767</v>
      </c>
      <c r="R94" s="38">
        <v>915</v>
      </c>
      <c r="S94" s="38">
        <v>-4246873</v>
      </c>
      <c r="T94" s="38">
        <v>290</v>
      </c>
      <c r="U94" s="38">
        <v>9980371</v>
      </c>
      <c r="V94" s="38">
        <v>5745</v>
      </c>
      <c r="W94" s="38">
        <v>357396467</v>
      </c>
      <c r="X94" s="38">
        <v>5276</v>
      </c>
      <c r="Y94" s="38">
        <v>20992876</v>
      </c>
      <c r="Z94" s="38">
        <v>25</v>
      </c>
      <c r="AA94" s="38">
        <v>-52016</v>
      </c>
      <c r="AB94" s="38">
        <v>395</v>
      </c>
      <c r="AC94" s="38">
        <v>11193239</v>
      </c>
      <c r="AD94" s="38">
        <v>5105</v>
      </c>
      <c r="AE94" s="38">
        <v>289210508</v>
      </c>
      <c r="AF94" s="38">
        <v>5365</v>
      </c>
      <c r="AG94" s="38">
        <v>4857789</v>
      </c>
      <c r="AH94" s="38">
        <v>125</v>
      </c>
      <c r="AI94" s="38">
        <v>124137</v>
      </c>
      <c r="AJ94" s="38">
        <v>4560</v>
      </c>
      <c r="AK94" s="38">
        <v>11337677</v>
      </c>
      <c r="AL94" s="38">
        <v>2355</v>
      </c>
      <c r="AM94" s="38">
        <v>769823</v>
      </c>
      <c r="AN94" s="38">
        <v>195</v>
      </c>
      <c r="AO94" s="38">
        <v>574302</v>
      </c>
      <c r="AP94" s="38">
        <v>150</v>
      </c>
      <c r="AQ94" s="38">
        <v>443898</v>
      </c>
    </row>
    <row r="95" spans="1:43">
      <c r="A95" s="30">
        <v>4165</v>
      </c>
      <c r="B95" s="38">
        <v>4685</v>
      </c>
      <c r="C95" s="38">
        <v>14290</v>
      </c>
      <c r="D95" s="38">
        <v>794206797</v>
      </c>
      <c r="E95" s="38">
        <v>55574</v>
      </c>
      <c r="F95" s="38">
        <v>3135</v>
      </c>
      <c r="G95" s="38">
        <v>12462678</v>
      </c>
      <c r="H95" s="38">
        <v>14290</v>
      </c>
      <c r="I95" s="38">
        <v>161896744</v>
      </c>
      <c r="J95" s="38">
        <v>11329</v>
      </c>
      <c r="K95" s="38">
        <v>20</v>
      </c>
      <c r="L95" s="38">
        <v>6610</v>
      </c>
      <c r="M95" s="38">
        <v>8651046</v>
      </c>
      <c r="N95" s="38">
        <v>14290</v>
      </c>
      <c r="O95" s="38">
        <v>164641977</v>
      </c>
      <c r="P95" s="38">
        <v>14290</v>
      </c>
      <c r="Q95" s="38">
        <v>148358420</v>
      </c>
      <c r="R95" s="38">
        <v>1980</v>
      </c>
      <c r="S95" s="38">
        <v>-9572513</v>
      </c>
      <c r="T95" s="38">
        <v>590</v>
      </c>
      <c r="U95" s="38">
        <v>9152099</v>
      </c>
      <c r="V95" s="38">
        <v>14290</v>
      </c>
      <c r="W95" s="38">
        <v>832353335</v>
      </c>
      <c r="X95" s="38">
        <v>13194</v>
      </c>
      <c r="Y95" s="38">
        <v>41049153</v>
      </c>
      <c r="Z95" s="38">
        <v>65</v>
      </c>
      <c r="AA95" s="38">
        <v>3140</v>
      </c>
      <c r="AB95" s="38">
        <v>975</v>
      </c>
      <c r="AC95" s="38">
        <v>26846412</v>
      </c>
      <c r="AD95" s="38">
        <v>12710</v>
      </c>
      <c r="AE95" s="38">
        <v>687114494</v>
      </c>
      <c r="AF95" s="38">
        <v>13275</v>
      </c>
      <c r="AG95" s="38">
        <v>11348666</v>
      </c>
      <c r="AH95" s="38">
        <v>335</v>
      </c>
      <c r="AI95" s="38">
        <v>291449</v>
      </c>
      <c r="AJ95" s="38">
        <v>11570</v>
      </c>
      <c r="AK95" s="38">
        <v>29506451</v>
      </c>
      <c r="AL95" s="38">
        <v>5880</v>
      </c>
      <c r="AM95" s="38">
        <v>1548754</v>
      </c>
      <c r="AN95" s="38">
        <v>590</v>
      </c>
      <c r="AO95" s="38">
        <v>1872752</v>
      </c>
      <c r="AP95" s="38">
        <v>365</v>
      </c>
      <c r="AQ95" s="38">
        <v>1136464</v>
      </c>
    </row>
    <row r="96" spans="1:43">
      <c r="A96" s="30">
        <v>4169</v>
      </c>
      <c r="B96" s="38">
        <v>1985</v>
      </c>
      <c r="C96" s="38">
        <v>6320</v>
      </c>
      <c r="D96" s="38">
        <v>450336514</v>
      </c>
      <c r="E96" s="38">
        <v>71278</v>
      </c>
      <c r="F96" s="38">
        <v>1650</v>
      </c>
      <c r="G96" s="38">
        <v>14218300</v>
      </c>
      <c r="H96" s="38">
        <v>6320</v>
      </c>
      <c r="I96" s="38">
        <v>113699292</v>
      </c>
      <c r="J96" s="38">
        <v>17996</v>
      </c>
      <c r="K96" s="38">
        <v>25</v>
      </c>
      <c r="L96" s="38">
        <v>3460</v>
      </c>
      <c r="M96" s="38">
        <v>8548023</v>
      </c>
      <c r="N96" s="38">
        <v>6315</v>
      </c>
      <c r="O96" s="38">
        <v>113668792</v>
      </c>
      <c r="P96" s="38">
        <v>6320</v>
      </c>
      <c r="Q96" s="38">
        <v>99324429</v>
      </c>
      <c r="R96" s="38">
        <v>1075</v>
      </c>
      <c r="S96" s="38">
        <v>-4671602</v>
      </c>
      <c r="T96" s="38">
        <v>370</v>
      </c>
      <c r="U96" s="38">
        <v>17535475</v>
      </c>
      <c r="V96" s="38">
        <v>6320</v>
      </c>
      <c r="W96" s="38">
        <v>473068969</v>
      </c>
      <c r="X96" s="38">
        <v>5593</v>
      </c>
      <c r="Y96" s="38">
        <v>25308186</v>
      </c>
      <c r="Z96" s="38">
        <v>55</v>
      </c>
      <c r="AA96" s="38">
        <v>-250245</v>
      </c>
      <c r="AB96" s="38">
        <v>510</v>
      </c>
      <c r="AC96" s="38">
        <v>14911135</v>
      </c>
      <c r="AD96" s="38">
        <v>5600</v>
      </c>
      <c r="AE96" s="38">
        <v>341826107</v>
      </c>
      <c r="AF96" s="38">
        <v>5555</v>
      </c>
      <c r="AG96" s="38">
        <v>6257730</v>
      </c>
      <c r="AH96" s="38">
        <v>205</v>
      </c>
      <c r="AI96" s="38">
        <v>183995</v>
      </c>
      <c r="AJ96" s="38">
        <v>4715</v>
      </c>
      <c r="AK96" s="38">
        <v>12907397</v>
      </c>
      <c r="AL96" s="38">
        <v>2335</v>
      </c>
      <c r="AM96" s="38">
        <v>1625934</v>
      </c>
      <c r="AN96" s="38">
        <v>390</v>
      </c>
      <c r="AO96" s="38">
        <v>1379227</v>
      </c>
      <c r="AP96" s="38">
        <v>490</v>
      </c>
      <c r="AQ96" s="38">
        <v>1758079</v>
      </c>
    </row>
    <row r="97" spans="1:43">
      <c r="A97" s="30">
        <v>4170</v>
      </c>
      <c r="B97" s="38">
        <v>2725</v>
      </c>
      <c r="C97" s="38">
        <v>11355</v>
      </c>
      <c r="D97" s="38">
        <v>745033567</v>
      </c>
      <c r="E97" s="38">
        <v>65607</v>
      </c>
      <c r="F97" s="38">
        <v>2940</v>
      </c>
      <c r="G97" s="38">
        <v>13577903</v>
      </c>
      <c r="H97" s="38">
        <v>11355</v>
      </c>
      <c r="I97" s="38">
        <v>174799808</v>
      </c>
      <c r="J97" s="38">
        <v>15393</v>
      </c>
      <c r="K97" s="38">
        <v>23</v>
      </c>
      <c r="L97" s="38">
        <v>5985</v>
      </c>
      <c r="M97" s="38">
        <v>6507614</v>
      </c>
      <c r="N97" s="38">
        <v>11355</v>
      </c>
      <c r="O97" s="38">
        <v>173616958</v>
      </c>
      <c r="P97" s="38">
        <v>11355</v>
      </c>
      <c r="Q97" s="38">
        <v>160730774</v>
      </c>
      <c r="R97" s="38">
        <v>1895</v>
      </c>
      <c r="S97" s="38">
        <v>-12320291</v>
      </c>
      <c r="T97" s="38">
        <v>555</v>
      </c>
      <c r="U97" s="38">
        <v>14807226</v>
      </c>
      <c r="V97" s="38">
        <v>11355</v>
      </c>
      <c r="W97" s="38">
        <v>780258101</v>
      </c>
      <c r="X97" s="38">
        <v>10382</v>
      </c>
      <c r="Y97" s="38">
        <v>35401971</v>
      </c>
      <c r="Z97" s="38">
        <v>80</v>
      </c>
      <c r="AA97" s="38">
        <v>-201971</v>
      </c>
      <c r="AB97" s="38">
        <v>825</v>
      </c>
      <c r="AC97" s="38">
        <v>23712551</v>
      </c>
      <c r="AD97" s="38">
        <v>10495</v>
      </c>
      <c r="AE97" s="38">
        <v>651842730</v>
      </c>
      <c r="AF97" s="38">
        <v>10515</v>
      </c>
      <c r="AG97" s="38">
        <v>10700567</v>
      </c>
      <c r="AH97" s="38">
        <v>280</v>
      </c>
      <c r="AI97" s="38">
        <v>232583</v>
      </c>
      <c r="AJ97" s="38">
        <v>9090</v>
      </c>
      <c r="AK97" s="38">
        <v>22321368</v>
      </c>
      <c r="AL97" s="38">
        <v>5085</v>
      </c>
      <c r="AM97" s="38">
        <v>1632239</v>
      </c>
      <c r="AN97" s="38">
        <v>585</v>
      </c>
      <c r="AO97" s="38">
        <v>1961280</v>
      </c>
      <c r="AP97" s="38">
        <v>875</v>
      </c>
      <c r="AQ97" s="38">
        <v>3093481</v>
      </c>
    </row>
    <row r="98" spans="1:43">
      <c r="A98" s="30">
        <v>4171</v>
      </c>
      <c r="B98" s="38">
        <v>1695</v>
      </c>
      <c r="C98" s="38">
        <v>7480</v>
      </c>
      <c r="D98" s="38">
        <v>640593502</v>
      </c>
      <c r="E98" s="38">
        <v>85629</v>
      </c>
      <c r="F98" s="38">
        <v>2530</v>
      </c>
      <c r="G98" s="38">
        <v>18858051</v>
      </c>
      <c r="H98" s="38">
        <v>7480</v>
      </c>
      <c r="I98" s="38">
        <v>175265689</v>
      </c>
      <c r="J98" s="38">
        <v>23428</v>
      </c>
      <c r="K98" s="38">
        <v>27</v>
      </c>
      <c r="L98" s="38">
        <v>4400</v>
      </c>
      <c r="M98" s="38">
        <v>8233905</v>
      </c>
      <c r="N98" s="38">
        <v>7480</v>
      </c>
      <c r="O98" s="38">
        <v>172815254</v>
      </c>
      <c r="P98" s="38">
        <v>7480</v>
      </c>
      <c r="Q98" s="38">
        <v>156155200</v>
      </c>
      <c r="R98" s="38">
        <v>1685</v>
      </c>
      <c r="S98" s="38">
        <v>-13683934</v>
      </c>
      <c r="T98" s="38">
        <v>570</v>
      </c>
      <c r="U98" s="38">
        <v>17224533</v>
      </c>
      <c r="V98" s="38">
        <v>7480</v>
      </c>
      <c r="W98" s="38">
        <v>667771000</v>
      </c>
      <c r="X98" s="38">
        <v>6731</v>
      </c>
      <c r="Y98" s="38">
        <v>32145318</v>
      </c>
      <c r="Z98" s="38">
        <v>75</v>
      </c>
      <c r="AA98" s="38">
        <v>-899950</v>
      </c>
      <c r="AB98" s="38">
        <v>550</v>
      </c>
      <c r="AC98" s="38">
        <v>25319308</v>
      </c>
      <c r="AD98" s="38">
        <v>6645</v>
      </c>
      <c r="AE98" s="38">
        <v>497591123</v>
      </c>
      <c r="AF98" s="38">
        <v>7015</v>
      </c>
      <c r="AG98" s="38">
        <v>9232667</v>
      </c>
      <c r="AH98" s="38">
        <v>200</v>
      </c>
      <c r="AI98" s="38">
        <v>199988</v>
      </c>
      <c r="AJ98" s="38">
        <v>5570</v>
      </c>
      <c r="AK98" s="38">
        <v>16675862</v>
      </c>
      <c r="AL98" s="38">
        <v>3330</v>
      </c>
      <c r="AM98" s="38">
        <v>1390754</v>
      </c>
      <c r="AN98" s="38">
        <v>275</v>
      </c>
      <c r="AO98" s="38">
        <v>918551</v>
      </c>
      <c r="AP98" s="38">
        <v>530</v>
      </c>
      <c r="AQ98" s="38">
        <v>1961689</v>
      </c>
    </row>
    <row r="99" spans="1:43">
      <c r="A99" s="30">
        <v>4172</v>
      </c>
      <c r="B99" s="38">
        <v>505</v>
      </c>
      <c r="C99" s="38">
        <v>1975</v>
      </c>
      <c r="D99" s="38">
        <v>120974186</v>
      </c>
      <c r="E99" s="38">
        <v>61222</v>
      </c>
      <c r="F99" s="38">
        <v>455</v>
      </c>
      <c r="G99" s="38">
        <v>841645</v>
      </c>
      <c r="H99" s="38">
        <v>1975</v>
      </c>
      <c r="I99" s="38">
        <v>26264976</v>
      </c>
      <c r="J99" s="38">
        <v>13292</v>
      </c>
      <c r="K99" s="38">
        <v>22</v>
      </c>
      <c r="L99" s="38">
        <v>970</v>
      </c>
      <c r="M99" s="38">
        <v>922130</v>
      </c>
      <c r="N99" s="38">
        <v>1975</v>
      </c>
      <c r="O99" s="38">
        <v>26489540</v>
      </c>
      <c r="P99" s="38">
        <v>1975</v>
      </c>
      <c r="Q99" s="38">
        <v>25340724</v>
      </c>
      <c r="R99" s="38">
        <v>310</v>
      </c>
      <c r="S99" s="38">
        <v>-2098839</v>
      </c>
      <c r="T99" s="38">
        <v>95</v>
      </c>
      <c r="U99" s="38">
        <v>1156655</v>
      </c>
      <c r="V99" s="38">
        <v>1975</v>
      </c>
      <c r="W99" s="38">
        <v>125488577</v>
      </c>
      <c r="X99" s="38">
        <v>1828</v>
      </c>
      <c r="Y99" s="38">
        <v>5160645</v>
      </c>
      <c r="Z99" s="38">
        <v>10</v>
      </c>
      <c r="AA99" s="38">
        <v>-101669</v>
      </c>
      <c r="AB99" s="38">
        <v>140</v>
      </c>
      <c r="AC99" s="38">
        <v>2853094</v>
      </c>
      <c r="AD99" s="38">
        <v>1840</v>
      </c>
      <c r="AE99" s="38">
        <v>110875439</v>
      </c>
      <c r="AF99" s="38">
        <v>1855</v>
      </c>
      <c r="AG99" s="38">
        <v>1740877</v>
      </c>
      <c r="AH99" s="38">
        <v>50</v>
      </c>
      <c r="AI99" s="38">
        <v>40637</v>
      </c>
      <c r="AJ99" s="38">
        <v>1645</v>
      </c>
      <c r="AK99" s="38">
        <v>3763839</v>
      </c>
      <c r="AL99" s="38">
        <v>895</v>
      </c>
      <c r="AM99" s="38">
        <v>246208</v>
      </c>
      <c r="AN99" s="38">
        <v>85</v>
      </c>
      <c r="AO99" s="38">
        <v>331519</v>
      </c>
      <c r="AP99" s="38">
        <v>105</v>
      </c>
      <c r="AQ99" s="38">
        <v>357999</v>
      </c>
    </row>
    <row r="100" spans="1:43">
      <c r="A100" s="30">
        <v>4173</v>
      </c>
      <c r="B100" s="38">
        <v>1025</v>
      </c>
      <c r="C100" s="38">
        <v>4140</v>
      </c>
      <c r="D100" s="38">
        <v>222325139</v>
      </c>
      <c r="E100" s="38">
        <v>53702</v>
      </c>
      <c r="F100" s="38">
        <v>810</v>
      </c>
      <c r="G100" s="38">
        <v>1010612</v>
      </c>
      <c r="H100" s="38">
        <v>4140</v>
      </c>
      <c r="I100" s="38">
        <v>43659868</v>
      </c>
      <c r="J100" s="38">
        <v>10546</v>
      </c>
      <c r="K100" s="38">
        <v>20</v>
      </c>
      <c r="L100" s="38">
        <v>1915</v>
      </c>
      <c r="M100" s="38">
        <v>1526036</v>
      </c>
      <c r="N100" s="38">
        <v>4140</v>
      </c>
      <c r="O100" s="38">
        <v>44104311</v>
      </c>
      <c r="P100" s="38">
        <v>4140</v>
      </c>
      <c r="Q100" s="38">
        <v>42367699</v>
      </c>
      <c r="R100" s="38">
        <v>520</v>
      </c>
      <c r="S100" s="38">
        <v>-2858637</v>
      </c>
      <c r="T100" s="38">
        <v>135</v>
      </c>
      <c r="U100" s="38">
        <v>1984897</v>
      </c>
      <c r="V100" s="38">
        <v>4140</v>
      </c>
      <c r="W100" s="38">
        <v>231612717</v>
      </c>
      <c r="X100" s="38">
        <v>3862</v>
      </c>
      <c r="Y100" s="38">
        <v>9701424</v>
      </c>
      <c r="Z100" s="38">
        <v>10</v>
      </c>
      <c r="AA100" s="38">
        <v>-9660</v>
      </c>
      <c r="AB100" s="38">
        <v>270</v>
      </c>
      <c r="AC100" s="38">
        <v>5980114</v>
      </c>
      <c r="AD100" s="38">
        <v>3885</v>
      </c>
      <c r="AE100" s="38">
        <v>209114439</v>
      </c>
      <c r="AF100" s="38">
        <v>3865</v>
      </c>
      <c r="AG100" s="38">
        <v>3188169</v>
      </c>
      <c r="AH100" s="38">
        <v>70</v>
      </c>
      <c r="AI100" s="38">
        <v>59369</v>
      </c>
      <c r="AJ100" s="38">
        <v>3515</v>
      </c>
      <c r="AK100" s="38">
        <v>7218533</v>
      </c>
      <c r="AL100" s="38">
        <v>2000</v>
      </c>
      <c r="AM100" s="38">
        <v>477455</v>
      </c>
      <c r="AN100" s="38">
        <v>205</v>
      </c>
      <c r="AO100" s="38">
        <v>640589</v>
      </c>
      <c r="AP100" s="38">
        <v>175</v>
      </c>
      <c r="AQ100" s="38">
        <v>582662</v>
      </c>
    </row>
    <row r="101" spans="1:43">
      <c r="A101" s="30">
        <v>4174</v>
      </c>
      <c r="B101" s="38">
        <v>290</v>
      </c>
      <c r="C101" s="38">
        <v>1230</v>
      </c>
      <c r="D101" s="38">
        <v>62076010</v>
      </c>
      <c r="E101" s="38">
        <v>50427</v>
      </c>
      <c r="F101" s="38">
        <v>185</v>
      </c>
      <c r="G101" s="38">
        <v>330185</v>
      </c>
      <c r="H101" s="38">
        <v>1230</v>
      </c>
      <c r="I101" s="38">
        <v>11506889</v>
      </c>
      <c r="J101" s="38">
        <v>9348</v>
      </c>
      <c r="K101" s="38">
        <v>19</v>
      </c>
      <c r="L101" s="38">
        <v>515</v>
      </c>
      <c r="M101" s="38">
        <v>581241</v>
      </c>
      <c r="N101" s="38">
        <v>1230</v>
      </c>
      <c r="O101" s="38">
        <v>11796141</v>
      </c>
      <c r="P101" s="38">
        <v>1230</v>
      </c>
      <c r="Q101" s="38">
        <v>11089792</v>
      </c>
      <c r="R101" s="38">
        <v>145</v>
      </c>
      <c r="S101" s="38">
        <v>-616132</v>
      </c>
      <c r="T101" s="38">
        <v>30</v>
      </c>
      <c r="U101" s="38">
        <v>472581</v>
      </c>
      <c r="V101" s="38">
        <v>1230</v>
      </c>
      <c r="W101" s="38">
        <v>64359596</v>
      </c>
      <c r="X101" s="38">
        <v>1152</v>
      </c>
      <c r="Y101" s="38">
        <v>2560644</v>
      </c>
      <c r="Z101" s="38">
        <v>5</v>
      </c>
      <c r="AA101" s="38">
        <v>27442</v>
      </c>
      <c r="AB101" s="38">
        <v>75</v>
      </c>
      <c r="AC101" s="38">
        <v>1994374</v>
      </c>
      <c r="AD101" s="38">
        <v>1145</v>
      </c>
      <c r="AE101" s="38">
        <v>57041851</v>
      </c>
      <c r="AF101" s="38">
        <v>1135</v>
      </c>
      <c r="AG101" s="38">
        <v>878566</v>
      </c>
      <c r="AH101" s="38">
        <v>20</v>
      </c>
      <c r="AI101" s="38">
        <v>14372</v>
      </c>
      <c r="AJ101" s="38">
        <v>1050</v>
      </c>
      <c r="AK101" s="38">
        <v>2025351</v>
      </c>
      <c r="AL101" s="38">
        <v>555</v>
      </c>
      <c r="AM101" s="38">
        <v>113787</v>
      </c>
      <c r="AN101" s="38">
        <v>70</v>
      </c>
      <c r="AO101" s="38">
        <v>215677</v>
      </c>
      <c r="AP101" s="38">
        <v>30</v>
      </c>
      <c r="AQ101" s="38">
        <v>112616</v>
      </c>
    </row>
    <row r="102" spans="1:43">
      <c r="A102" s="30">
        <v>4178</v>
      </c>
      <c r="B102" s="38">
        <v>3205</v>
      </c>
      <c r="C102" s="38">
        <v>10505</v>
      </c>
      <c r="D102" s="38">
        <v>590749245</v>
      </c>
      <c r="E102" s="38">
        <v>56240</v>
      </c>
      <c r="F102" s="38">
        <v>2255</v>
      </c>
      <c r="G102" s="38">
        <v>5545529</v>
      </c>
      <c r="H102" s="38">
        <v>10505</v>
      </c>
      <c r="I102" s="38">
        <v>121452987</v>
      </c>
      <c r="J102" s="38">
        <v>11563</v>
      </c>
      <c r="K102" s="38">
        <v>21</v>
      </c>
      <c r="L102" s="38">
        <v>5020</v>
      </c>
      <c r="M102" s="38">
        <v>6872584</v>
      </c>
      <c r="N102" s="38">
        <v>10505</v>
      </c>
      <c r="O102" s="38">
        <v>123206076</v>
      </c>
      <c r="P102" s="38">
        <v>10505</v>
      </c>
      <c r="Q102" s="38">
        <v>115174474</v>
      </c>
      <c r="R102" s="38">
        <v>1495</v>
      </c>
      <c r="S102" s="38">
        <v>-4857814</v>
      </c>
      <c r="T102" s="38">
        <v>375</v>
      </c>
      <c r="U102" s="38">
        <v>6615101</v>
      </c>
      <c r="V102" s="38">
        <v>10505</v>
      </c>
      <c r="W102" s="38">
        <v>615673341</v>
      </c>
      <c r="X102" s="38">
        <v>9789</v>
      </c>
      <c r="Y102" s="38">
        <v>27054303</v>
      </c>
      <c r="Z102" s="38">
        <v>50</v>
      </c>
      <c r="AA102" s="38">
        <v>-77792</v>
      </c>
      <c r="AB102" s="38">
        <v>675</v>
      </c>
      <c r="AC102" s="38">
        <v>17412677</v>
      </c>
      <c r="AD102" s="38">
        <v>9590</v>
      </c>
      <c r="AE102" s="38">
        <v>526492172</v>
      </c>
      <c r="AF102" s="38">
        <v>9775</v>
      </c>
      <c r="AG102" s="38">
        <v>8417274</v>
      </c>
      <c r="AH102" s="38">
        <v>245</v>
      </c>
      <c r="AI102" s="38">
        <v>202153</v>
      </c>
      <c r="AJ102" s="38">
        <v>8605</v>
      </c>
      <c r="AK102" s="38">
        <v>17845449</v>
      </c>
      <c r="AL102" s="38">
        <v>5155</v>
      </c>
      <c r="AM102" s="38">
        <v>1482383</v>
      </c>
      <c r="AN102" s="38">
        <v>555</v>
      </c>
      <c r="AO102" s="38">
        <v>1913655</v>
      </c>
      <c r="AP102" s="38">
        <v>365</v>
      </c>
      <c r="AQ102" s="38">
        <v>1252315</v>
      </c>
    </row>
    <row r="103" spans="1:43">
      <c r="A103" s="30">
        <v>4179</v>
      </c>
      <c r="B103" s="38">
        <v>2560</v>
      </c>
      <c r="C103" s="38">
        <v>8210</v>
      </c>
      <c r="D103" s="38">
        <v>502995616</v>
      </c>
      <c r="E103" s="38">
        <v>61251</v>
      </c>
      <c r="F103" s="38">
        <v>2085</v>
      </c>
      <c r="G103" s="38">
        <v>10283802</v>
      </c>
      <c r="H103" s="38">
        <v>8210</v>
      </c>
      <c r="I103" s="38">
        <v>110993576</v>
      </c>
      <c r="J103" s="38">
        <v>13516</v>
      </c>
      <c r="K103" s="38">
        <v>22</v>
      </c>
      <c r="L103" s="38">
        <v>4250</v>
      </c>
      <c r="M103" s="38">
        <v>6221577</v>
      </c>
      <c r="N103" s="38">
        <v>8210</v>
      </c>
      <c r="O103" s="38">
        <v>111727833</v>
      </c>
      <c r="P103" s="38">
        <v>8210</v>
      </c>
      <c r="Q103" s="38">
        <v>100199549</v>
      </c>
      <c r="R103" s="38">
        <v>1355</v>
      </c>
      <c r="S103" s="38">
        <v>-5546371</v>
      </c>
      <c r="T103" s="38">
        <v>390</v>
      </c>
      <c r="U103" s="38">
        <v>8120474</v>
      </c>
      <c r="V103" s="38">
        <v>8210</v>
      </c>
      <c r="W103" s="38">
        <v>524766294</v>
      </c>
      <c r="X103" s="38">
        <v>7601</v>
      </c>
      <c r="Y103" s="38">
        <v>23522659</v>
      </c>
      <c r="Z103" s="38">
        <v>45</v>
      </c>
      <c r="AA103" s="38">
        <v>-545088</v>
      </c>
      <c r="AB103" s="38">
        <v>605</v>
      </c>
      <c r="AC103" s="38">
        <v>15036238</v>
      </c>
      <c r="AD103" s="38">
        <v>7370</v>
      </c>
      <c r="AE103" s="38">
        <v>430730660</v>
      </c>
      <c r="AF103" s="38">
        <v>7665</v>
      </c>
      <c r="AG103" s="38">
        <v>7235325</v>
      </c>
      <c r="AH103" s="38">
        <v>215</v>
      </c>
      <c r="AI103" s="38">
        <v>185662</v>
      </c>
      <c r="AJ103" s="38">
        <v>6585</v>
      </c>
      <c r="AK103" s="38">
        <v>14418958</v>
      </c>
      <c r="AL103" s="38">
        <v>4040</v>
      </c>
      <c r="AM103" s="38">
        <v>1171702</v>
      </c>
      <c r="AN103" s="38">
        <v>375</v>
      </c>
      <c r="AO103" s="38">
        <v>1202252</v>
      </c>
      <c r="AP103" s="38">
        <v>305</v>
      </c>
      <c r="AQ103" s="38">
        <v>975916</v>
      </c>
    </row>
    <row r="104" spans="1:43">
      <c r="A104" s="30">
        <v>4183</v>
      </c>
      <c r="B104" s="38">
        <v>370</v>
      </c>
      <c r="C104" s="38">
        <v>785</v>
      </c>
      <c r="D104" s="38">
        <v>39530022</v>
      </c>
      <c r="E104" s="38">
        <v>50485</v>
      </c>
      <c r="F104" s="38">
        <v>160</v>
      </c>
      <c r="G104" s="38">
        <v>998655</v>
      </c>
      <c r="H104" s="38">
        <v>785</v>
      </c>
      <c r="I104" s="38">
        <v>7603200</v>
      </c>
      <c r="J104" s="38">
        <v>9710</v>
      </c>
      <c r="K104" s="38">
        <v>19</v>
      </c>
      <c r="L104" s="38">
        <v>325</v>
      </c>
      <c r="M104" s="38">
        <v>644665</v>
      </c>
      <c r="N104" s="38">
        <v>785</v>
      </c>
      <c r="O104" s="38">
        <v>7948973</v>
      </c>
      <c r="P104" s="38">
        <v>785</v>
      </c>
      <c r="Q104" s="38">
        <v>6553316</v>
      </c>
      <c r="R104" s="38">
        <v>160</v>
      </c>
      <c r="S104" s="38">
        <v>-820540</v>
      </c>
      <c r="T104" s="38">
        <v>35</v>
      </c>
      <c r="U104" s="38">
        <v>763270</v>
      </c>
      <c r="V104" s="38">
        <v>785</v>
      </c>
      <c r="W104" s="38">
        <v>41609739</v>
      </c>
      <c r="X104" s="38">
        <v>691</v>
      </c>
      <c r="Y104" s="38">
        <v>2033285</v>
      </c>
      <c r="Z104" s="38">
        <v>10</v>
      </c>
      <c r="AA104" s="38">
        <v>70375</v>
      </c>
      <c r="AB104" s="38">
        <v>75</v>
      </c>
      <c r="AC104" s="38">
        <v>2237398</v>
      </c>
      <c r="AD104" s="38">
        <v>640</v>
      </c>
      <c r="AE104" s="38">
        <v>29609695</v>
      </c>
      <c r="AF104" s="38">
        <v>690</v>
      </c>
      <c r="AG104" s="38">
        <v>548886</v>
      </c>
      <c r="AH104" s="38">
        <v>15</v>
      </c>
      <c r="AI104" s="38">
        <v>9786</v>
      </c>
      <c r="AJ104" s="38">
        <v>585</v>
      </c>
      <c r="AK104" s="38">
        <v>1055763</v>
      </c>
      <c r="AL104" s="38">
        <v>300</v>
      </c>
      <c r="AM104" s="38">
        <v>75167</v>
      </c>
      <c r="AN104" s="38">
        <v>60</v>
      </c>
      <c r="AO104" s="38">
        <v>202103</v>
      </c>
      <c r="AP104" s="38">
        <v>15</v>
      </c>
      <c r="AQ104" s="38">
        <v>48196</v>
      </c>
    </row>
    <row r="105" spans="1:43">
      <c r="A105" s="30">
        <v>4184</v>
      </c>
      <c r="B105" s="38">
        <v>950</v>
      </c>
      <c r="C105" s="38">
        <v>1380</v>
      </c>
      <c r="D105" s="38">
        <v>63184622</v>
      </c>
      <c r="E105" s="38">
        <v>45819</v>
      </c>
      <c r="F105" s="38">
        <v>215</v>
      </c>
      <c r="G105" s="38">
        <v>552777</v>
      </c>
      <c r="H105" s="38">
        <v>1380</v>
      </c>
      <c r="I105" s="38">
        <v>10557482</v>
      </c>
      <c r="J105" s="38">
        <v>7656</v>
      </c>
      <c r="K105" s="38">
        <v>17</v>
      </c>
      <c r="L105" s="38">
        <v>590</v>
      </c>
      <c r="M105" s="38">
        <v>1051100</v>
      </c>
      <c r="N105" s="38">
        <v>1380</v>
      </c>
      <c r="O105" s="38">
        <v>11725285</v>
      </c>
      <c r="P105" s="38">
        <v>1380</v>
      </c>
      <c r="Q105" s="38">
        <v>9927964</v>
      </c>
      <c r="R105" s="38">
        <v>185</v>
      </c>
      <c r="S105" s="38">
        <v>-229651</v>
      </c>
      <c r="T105" s="38">
        <v>65</v>
      </c>
      <c r="U105" s="38">
        <v>1243637</v>
      </c>
      <c r="V105" s="38">
        <v>1380</v>
      </c>
      <c r="W105" s="38">
        <v>65921857</v>
      </c>
      <c r="X105" s="38">
        <v>1223</v>
      </c>
      <c r="Y105" s="38">
        <v>2728557</v>
      </c>
      <c r="Z105" s="38">
        <v>5</v>
      </c>
      <c r="AA105" s="38">
        <v>10627</v>
      </c>
      <c r="AB105" s="38">
        <v>165</v>
      </c>
      <c r="AC105" s="38">
        <v>3419394</v>
      </c>
      <c r="AD105" s="38">
        <v>1170</v>
      </c>
      <c r="AE105" s="38">
        <v>50733889</v>
      </c>
      <c r="AF105" s="38">
        <v>1230</v>
      </c>
      <c r="AG105" s="38">
        <v>860207</v>
      </c>
      <c r="AH105" s="38">
        <v>30</v>
      </c>
      <c r="AI105" s="38">
        <v>29331</v>
      </c>
      <c r="AJ105" s="38">
        <v>1035</v>
      </c>
      <c r="AK105" s="38">
        <v>1916573</v>
      </c>
      <c r="AL105" s="38">
        <v>480</v>
      </c>
      <c r="AM105" s="38">
        <v>98101</v>
      </c>
      <c r="AN105" s="38">
        <v>145</v>
      </c>
      <c r="AO105" s="38">
        <v>528125</v>
      </c>
      <c r="AP105" s="38">
        <v>25</v>
      </c>
      <c r="AQ105" s="38">
        <v>60734</v>
      </c>
    </row>
    <row r="106" spans="1:43">
      <c r="A106" s="30">
        <v>4205</v>
      </c>
      <c r="B106" s="38">
        <v>670</v>
      </c>
      <c r="C106" s="38">
        <v>1715</v>
      </c>
      <c r="D106" s="38">
        <v>79227453</v>
      </c>
      <c r="E106" s="38">
        <v>46143</v>
      </c>
      <c r="F106" s="38">
        <v>215</v>
      </c>
      <c r="G106" s="38">
        <v>261857</v>
      </c>
      <c r="H106" s="38">
        <v>1715</v>
      </c>
      <c r="I106" s="38">
        <v>13471820</v>
      </c>
      <c r="J106" s="38">
        <v>7846</v>
      </c>
      <c r="K106" s="38">
        <v>17</v>
      </c>
      <c r="L106" s="38">
        <v>635</v>
      </c>
      <c r="M106" s="38">
        <v>831373</v>
      </c>
      <c r="N106" s="38">
        <v>1715</v>
      </c>
      <c r="O106" s="38">
        <v>14217240</v>
      </c>
      <c r="P106" s="38">
        <v>1715</v>
      </c>
      <c r="Q106" s="38">
        <v>13090064</v>
      </c>
      <c r="R106" s="38">
        <v>145</v>
      </c>
      <c r="S106" s="38">
        <v>-360788</v>
      </c>
      <c r="T106" s="38">
        <v>25</v>
      </c>
      <c r="U106" s="38">
        <v>414774</v>
      </c>
      <c r="V106" s="38">
        <v>1715</v>
      </c>
      <c r="W106" s="38">
        <v>83533201</v>
      </c>
      <c r="X106" s="38">
        <v>1629</v>
      </c>
      <c r="Y106" s="38">
        <v>4290993</v>
      </c>
      <c r="Z106" s="38">
        <v>5</v>
      </c>
      <c r="AA106" s="38">
        <v>-4769</v>
      </c>
      <c r="AB106" s="38">
        <v>105</v>
      </c>
      <c r="AC106" s="38">
        <v>2231324</v>
      </c>
      <c r="AD106" s="38">
        <v>1585</v>
      </c>
      <c r="AE106" s="38">
        <v>73996997</v>
      </c>
      <c r="AF106" s="38">
        <v>1555</v>
      </c>
      <c r="AG106" s="38">
        <v>1101384</v>
      </c>
      <c r="AH106" s="38">
        <v>20</v>
      </c>
      <c r="AI106" s="38">
        <v>21264</v>
      </c>
      <c r="AJ106" s="38">
        <v>1495</v>
      </c>
      <c r="AK106" s="38">
        <v>3328231</v>
      </c>
      <c r="AL106" s="38">
        <v>640</v>
      </c>
      <c r="AM106" s="38">
        <v>168257</v>
      </c>
      <c r="AN106" s="38">
        <v>140</v>
      </c>
      <c r="AO106" s="38">
        <v>423119</v>
      </c>
      <c r="AP106" s="38">
        <v>65</v>
      </c>
      <c r="AQ106" s="38">
        <v>179550</v>
      </c>
    </row>
    <row r="107" spans="1:43">
      <c r="A107" s="30">
        <v>4207</v>
      </c>
      <c r="B107" s="38">
        <v>6545</v>
      </c>
      <c r="C107" s="38">
        <v>18910</v>
      </c>
      <c r="D107" s="38">
        <v>918609561</v>
      </c>
      <c r="E107" s="38">
        <v>48573</v>
      </c>
      <c r="F107" s="38">
        <v>2745</v>
      </c>
      <c r="G107" s="38">
        <v>8907820</v>
      </c>
      <c r="H107" s="38">
        <v>18910</v>
      </c>
      <c r="I107" s="38">
        <v>167077075</v>
      </c>
      <c r="J107" s="38">
        <v>8834</v>
      </c>
      <c r="K107" s="38">
        <v>18</v>
      </c>
      <c r="L107" s="38">
        <v>7085</v>
      </c>
      <c r="M107" s="38">
        <v>7648252</v>
      </c>
      <c r="N107" s="38">
        <v>18910</v>
      </c>
      <c r="O107" s="38">
        <v>173429748</v>
      </c>
      <c r="P107" s="38">
        <v>18910</v>
      </c>
      <c r="Q107" s="38">
        <v>156928138</v>
      </c>
      <c r="R107" s="38">
        <v>2320</v>
      </c>
      <c r="S107" s="38">
        <v>-10227829</v>
      </c>
      <c r="T107" s="38">
        <v>475</v>
      </c>
      <c r="U107" s="38">
        <v>9146491</v>
      </c>
      <c r="V107" s="38">
        <v>18910</v>
      </c>
      <c r="W107" s="38">
        <v>965652624</v>
      </c>
      <c r="X107" s="38">
        <v>17364</v>
      </c>
      <c r="Y107" s="38">
        <v>48514711</v>
      </c>
      <c r="Z107" s="38">
        <v>75</v>
      </c>
      <c r="AA107" s="38">
        <v>520820</v>
      </c>
      <c r="AB107" s="38">
        <v>1365</v>
      </c>
      <c r="AC107" s="38">
        <v>33918735</v>
      </c>
      <c r="AD107" s="38">
        <v>17020</v>
      </c>
      <c r="AE107" s="38">
        <v>814450983</v>
      </c>
      <c r="AF107" s="38">
        <v>17115</v>
      </c>
      <c r="AG107" s="38">
        <v>12808699</v>
      </c>
      <c r="AH107" s="38">
        <v>425</v>
      </c>
      <c r="AI107" s="38">
        <v>367748</v>
      </c>
      <c r="AJ107" s="38">
        <v>15675</v>
      </c>
      <c r="AK107" s="38">
        <v>37204329</v>
      </c>
      <c r="AL107" s="38">
        <v>6540</v>
      </c>
      <c r="AM107" s="38">
        <v>2109580</v>
      </c>
      <c r="AN107" s="38">
        <v>1365</v>
      </c>
      <c r="AO107" s="38">
        <v>4555476</v>
      </c>
      <c r="AP107" s="38">
        <v>490</v>
      </c>
      <c r="AQ107" s="38">
        <v>1520149</v>
      </c>
    </row>
    <row r="108" spans="1:43">
      <c r="A108" s="30">
        <v>4208</v>
      </c>
      <c r="B108" s="38">
        <v>2035</v>
      </c>
      <c r="C108" s="38">
        <v>6945</v>
      </c>
      <c r="D108" s="38">
        <v>374397762</v>
      </c>
      <c r="E108" s="38">
        <v>53901</v>
      </c>
      <c r="F108" s="38">
        <v>1065</v>
      </c>
      <c r="G108" s="38">
        <v>3748506</v>
      </c>
      <c r="H108" s="38">
        <v>6945</v>
      </c>
      <c r="I108" s="38">
        <v>74497582</v>
      </c>
      <c r="J108" s="38">
        <v>10725</v>
      </c>
      <c r="K108" s="38">
        <v>20</v>
      </c>
      <c r="L108" s="38">
        <v>2895</v>
      </c>
      <c r="M108" s="38">
        <v>3259858</v>
      </c>
      <c r="N108" s="38">
        <v>6945</v>
      </c>
      <c r="O108" s="38">
        <v>75546660</v>
      </c>
      <c r="P108" s="38">
        <v>6945</v>
      </c>
      <c r="Q108" s="38">
        <v>70235989</v>
      </c>
      <c r="R108" s="38">
        <v>885</v>
      </c>
      <c r="S108" s="38">
        <v>-4865052</v>
      </c>
      <c r="T108" s="38">
        <v>200</v>
      </c>
      <c r="U108" s="38">
        <v>2793727</v>
      </c>
      <c r="V108" s="38">
        <v>6945</v>
      </c>
      <c r="W108" s="38">
        <v>394805888</v>
      </c>
      <c r="X108" s="38">
        <v>6368</v>
      </c>
      <c r="Y108" s="38">
        <v>21737775</v>
      </c>
      <c r="Z108" s="38">
        <v>30</v>
      </c>
      <c r="AA108" s="38">
        <v>-100535</v>
      </c>
      <c r="AB108" s="38">
        <v>550</v>
      </c>
      <c r="AC108" s="38">
        <v>14258781</v>
      </c>
      <c r="AD108" s="38">
        <v>6240</v>
      </c>
      <c r="AE108" s="38">
        <v>333464676</v>
      </c>
      <c r="AF108" s="38">
        <v>6415</v>
      </c>
      <c r="AG108" s="38">
        <v>5351915</v>
      </c>
      <c r="AH108" s="38">
        <v>180</v>
      </c>
      <c r="AI108" s="38">
        <v>150780</v>
      </c>
      <c r="AJ108" s="38">
        <v>5710</v>
      </c>
      <c r="AK108" s="38">
        <v>17440537</v>
      </c>
      <c r="AL108" s="38">
        <v>2420</v>
      </c>
      <c r="AM108" s="38">
        <v>655190</v>
      </c>
      <c r="AN108" s="38">
        <v>285</v>
      </c>
      <c r="AO108" s="38">
        <v>968991</v>
      </c>
      <c r="AP108" s="38">
        <v>215</v>
      </c>
      <c r="AQ108" s="38">
        <v>707977</v>
      </c>
    </row>
    <row r="109" spans="1:43">
      <c r="A109" s="30">
        <v>4209</v>
      </c>
      <c r="B109" s="38">
        <v>4130</v>
      </c>
      <c r="C109" s="38">
        <v>13670</v>
      </c>
      <c r="D109" s="38">
        <v>694201589</v>
      </c>
      <c r="E109" s="38">
        <v>50775</v>
      </c>
      <c r="F109" s="38">
        <v>1660</v>
      </c>
      <c r="G109" s="38">
        <v>4658174</v>
      </c>
      <c r="H109" s="38">
        <v>13670</v>
      </c>
      <c r="I109" s="38">
        <v>132177625</v>
      </c>
      <c r="J109" s="38">
        <v>9668</v>
      </c>
      <c r="K109" s="38">
        <v>19</v>
      </c>
      <c r="L109" s="38">
        <v>5280</v>
      </c>
      <c r="M109" s="38">
        <v>4796757</v>
      </c>
      <c r="N109" s="38">
        <v>13670</v>
      </c>
      <c r="O109" s="38">
        <v>135459659</v>
      </c>
      <c r="P109" s="38">
        <v>13670</v>
      </c>
      <c r="Q109" s="38">
        <v>126487689</v>
      </c>
      <c r="R109" s="38">
        <v>1410</v>
      </c>
      <c r="S109" s="38">
        <v>-8372051</v>
      </c>
      <c r="T109" s="38">
        <v>290</v>
      </c>
      <c r="U109" s="38">
        <v>4131542</v>
      </c>
      <c r="V109" s="38">
        <v>13670</v>
      </c>
      <c r="W109" s="38">
        <v>735320383</v>
      </c>
      <c r="X109" s="38">
        <v>12616</v>
      </c>
      <c r="Y109" s="38">
        <v>41884291</v>
      </c>
      <c r="Z109" s="38">
        <v>55</v>
      </c>
      <c r="AA109" s="38">
        <v>-58119</v>
      </c>
      <c r="AB109" s="38">
        <v>1095</v>
      </c>
      <c r="AC109" s="38">
        <v>27045148</v>
      </c>
      <c r="AD109" s="38">
        <v>12435</v>
      </c>
      <c r="AE109" s="38">
        <v>634511504</v>
      </c>
      <c r="AF109" s="38">
        <v>12445</v>
      </c>
      <c r="AG109" s="38">
        <v>9777196</v>
      </c>
      <c r="AH109" s="38">
        <v>265</v>
      </c>
      <c r="AI109" s="38">
        <v>228839</v>
      </c>
      <c r="AJ109" s="38">
        <v>11550</v>
      </c>
      <c r="AK109" s="38">
        <v>34684507</v>
      </c>
      <c r="AL109" s="38">
        <v>4545</v>
      </c>
      <c r="AM109" s="38">
        <v>1381525</v>
      </c>
      <c r="AN109" s="38">
        <v>830</v>
      </c>
      <c r="AO109" s="38">
        <v>2686918</v>
      </c>
      <c r="AP109" s="38">
        <v>485</v>
      </c>
      <c r="AQ109" s="38">
        <v>1547478</v>
      </c>
    </row>
    <row r="110" spans="1:43">
      <c r="A110" s="30">
        <v>4210</v>
      </c>
      <c r="B110" s="38">
        <v>2445</v>
      </c>
      <c r="C110" s="38">
        <v>7335</v>
      </c>
      <c r="D110" s="38">
        <v>378104584</v>
      </c>
      <c r="E110" s="38">
        <v>51548</v>
      </c>
      <c r="F110" s="38">
        <v>1175</v>
      </c>
      <c r="G110" s="38">
        <v>4175895</v>
      </c>
      <c r="H110" s="38">
        <v>7335</v>
      </c>
      <c r="I110" s="38">
        <v>73275125</v>
      </c>
      <c r="J110" s="38">
        <v>9990</v>
      </c>
      <c r="K110" s="38">
        <v>19</v>
      </c>
      <c r="L110" s="38">
        <v>3125</v>
      </c>
      <c r="M110" s="38">
        <v>3343807</v>
      </c>
      <c r="N110" s="38">
        <v>7335</v>
      </c>
      <c r="O110" s="38">
        <v>75469623</v>
      </c>
      <c r="P110" s="38">
        <v>7335</v>
      </c>
      <c r="Q110" s="38">
        <v>68565466</v>
      </c>
      <c r="R110" s="38">
        <v>1070</v>
      </c>
      <c r="S110" s="38">
        <v>-6227125</v>
      </c>
      <c r="T110" s="38">
        <v>230</v>
      </c>
      <c r="U110" s="38">
        <v>6254109</v>
      </c>
      <c r="V110" s="38">
        <v>7335</v>
      </c>
      <c r="W110" s="38">
        <v>399383831</v>
      </c>
      <c r="X110" s="38">
        <v>6656</v>
      </c>
      <c r="Y110" s="38">
        <v>21955700</v>
      </c>
      <c r="Z110" s="38">
        <v>50</v>
      </c>
      <c r="AA110" s="38">
        <v>-22359</v>
      </c>
      <c r="AB110" s="38">
        <v>685</v>
      </c>
      <c r="AC110" s="38">
        <v>16793781</v>
      </c>
      <c r="AD110" s="38">
        <v>6370</v>
      </c>
      <c r="AE110" s="38">
        <v>324786044</v>
      </c>
      <c r="AF110" s="38">
        <v>6700</v>
      </c>
      <c r="AG110" s="38">
        <v>5332323</v>
      </c>
      <c r="AH110" s="38">
        <v>165</v>
      </c>
      <c r="AI110" s="38">
        <v>155518</v>
      </c>
      <c r="AJ110" s="38">
        <v>5895</v>
      </c>
      <c r="AK110" s="38">
        <v>16347597</v>
      </c>
      <c r="AL110" s="38">
        <v>2440</v>
      </c>
      <c r="AM110" s="38">
        <v>674699</v>
      </c>
      <c r="AN110" s="38">
        <v>405</v>
      </c>
      <c r="AO110" s="38">
        <v>1254645</v>
      </c>
      <c r="AP110" s="38">
        <v>205</v>
      </c>
      <c r="AQ110" s="38">
        <v>708440</v>
      </c>
    </row>
    <row r="111" spans="1:43">
      <c r="A111" s="30">
        <v>4211</v>
      </c>
      <c r="B111" s="38">
        <v>8725</v>
      </c>
      <c r="C111" s="38">
        <v>23855</v>
      </c>
      <c r="D111" s="38">
        <v>1168552263</v>
      </c>
      <c r="E111" s="38">
        <v>48982</v>
      </c>
      <c r="F111" s="38">
        <v>3940</v>
      </c>
      <c r="G111" s="38">
        <v>14459547</v>
      </c>
      <c r="H111" s="38">
        <v>23855</v>
      </c>
      <c r="I111" s="38">
        <v>216039508</v>
      </c>
      <c r="J111" s="38">
        <v>9056</v>
      </c>
      <c r="K111" s="38">
        <v>18</v>
      </c>
      <c r="L111" s="38">
        <v>10095</v>
      </c>
      <c r="M111" s="38">
        <v>13037582</v>
      </c>
      <c r="N111" s="38">
        <v>23855</v>
      </c>
      <c r="O111" s="38">
        <v>225568269</v>
      </c>
      <c r="P111" s="38">
        <v>23850</v>
      </c>
      <c r="Q111" s="38">
        <v>199709704</v>
      </c>
      <c r="R111" s="38">
        <v>3035</v>
      </c>
      <c r="S111" s="38">
        <v>-15080872</v>
      </c>
      <c r="T111" s="38">
        <v>730</v>
      </c>
      <c r="U111" s="38">
        <v>12047976</v>
      </c>
      <c r="V111" s="38">
        <v>23855</v>
      </c>
      <c r="W111" s="38">
        <v>1235026971</v>
      </c>
      <c r="X111" s="38">
        <v>21681</v>
      </c>
      <c r="Y111" s="38">
        <v>68957997</v>
      </c>
      <c r="Z111" s="38">
        <v>135</v>
      </c>
      <c r="AA111" s="38">
        <v>53780</v>
      </c>
      <c r="AB111" s="38">
        <v>2320</v>
      </c>
      <c r="AC111" s="38">
        <v>60148540</v>
      </c>
      <c r="AD111" s="38">
        <v>20960</v>
      </c>
      <c r="AE111" s="38">
        <v>1003139069</v>
      </c>
      <c r="AF111" s="38">
        <v>21620</v>
      </c>
      <c r="AG111" s="38">
        <v>16339081</v>
      </c>
      <c r="AH111" s="38">
        <v>390</v>
      </c>
      <c r="AI111" s="38">
        <v>333667</v>
      </c>
      <c r="AJ111" s="38">
        <v>19225</v>
      </c>
      <c r="AK111" s="38">
        <v>52287059</v>
      </c>
      <c r="AL111" s="38">
        <v>8020</v>
      </c>
      <c r="AM111" s="38">
        <v>2330624</v>
      </c>
      <c r="AN111" s="38">
        <v>1505</v>
      </c>
      <c r="AO111" s="38">
        <v>5061747</v>
      </c>
      <c r="AP111" s="38">
        <v>695</v>
      </c>
      <c r="AQ111" s="38">
        <v>2260308</v>
      </c>
    </row>
    <row r="112" spans="1:43">
      <c r="A112" s="31">
        <v>4212</v>
      </c>
      <c r="B112" s="39">
        <v>3945</v>
      </c>
      <c r="C112" s="39">
        <v>10555</v>
      </c>
      <c r="D112" s="39">
        <v>677671850</v>
      </c>
      <c r="E112" s="39">
        <v>64210</v>
      </c>
      <c r="F112" s="39">
        <v>2590</v>
      </c>
      <c r="G112" s="39">
        <v>26103146</v>
      </c>
      <c r="H112" s="39">
        <v>10555</v>
      </c>
      <c r="I112" s="39">
        <v>160459791</v>
      </c>
      <c r="J112" s="39">
        <v>15204</v>
      </c>
      <c r="K112" s="39">
        <v>24</v>
      </c>
      <c r="L112" s="39">
        <v>5165</v>
      </c>
      <c r="M112" s="39">
        <v>17648625</v>
      </c>
      <c r="N112" s="39">
        <v>10555</v>
      </c>
      <c r="O112" s="39">
        <v>162643918</v>
      </c>
      <c r="P112" s="39">
        <v>10555</v>
      </c>
      <c r="Q112" s="39">
        <v>133680332</v>
      </c>
      <c r="R112" s="39">
        <v>1895</v>
      </c>
      <c r="S112" s="39">
        <v>-12694466</v>
      </c>
      <c r="T112" s="39">
        <v>580</v>
      </c>
      <c r="U112" s="39">
        <v>14839264</v>
      </c>
      <c r="V112" s="39">
        <v>10555</v>
      </c>
      <c r="W112" s="39">
        <v>713107155</v>
      </c>
      <c r="X112" s="39">
        <v>9324</v>
      </c>
      <c r="Y112" s="39">
        <v>38817272</v>
      </c>
      <c r="Z112" s="39">
        <v>70</v>
      </c>
      <c r="AA112" s="39">
        <v>-333573</v>
      </c>
      <c r="AB112" s="39">
        <v>845</v>
      </c>
      <c r="AC112" s="39">
        <v>36216618</v>
      </c>
      <c r="AD112" s="39">
        <v>8695</v>
      </c>
      <c r="AE112" s="39">
        <v>483802630</v>
      </c>
      <c r="AF112" s="39">
        <v>9625</v>
      </c>
      <c r="AG112" s="39">
        <v>9640634</v>
      </c>
      <c r="AH112" s="39">
        <v>235</v>
      </c>
      <c r="AI112" s="39">
        <v>214347</v>
      </c>
      <c r="AJ112" s="39">
        <v>7720</v>
      </c>
      <c r="AK112" s="39">
        <v>23552869</v>
      </c>
      <c r="AL112" s="39">
        <v>3240</v>
      </c>
      <c r="AM112" s="39">
        <v>1169452</v>
      </c>
      <c r="AN112" s="39">
        <v>495</v>
      </c>
      <c r="AO112" s="39">
        <v>1559597</v>
      </c>
      <c r="AP112" s="39">
        <v>260</v>
      </c>
      <c r="AQ112" s="39">
        <v>893781</v>
      </c>
    </row>
    <row r="113" spans="1:43">
      <c r="A113" s="30">
        <v>4213</v>
      </c>
      <c r="B113" s="38">
        <v>4745</v>
      </c>
      <c r="C113" s="38">
        <v>11665</v>
      </c>
      <c r="D113" s="38">
        <v>615891462</v>
      </c>
      <c r="E113" s="38">
        <v>52794</v>
      </c>
      <c r="F113" s="38">
        <v>2515</v>
      </c>
      <c r="G113" s="38">
        <v>12202232</v>
      </c>
      <c r="H113" s="38">
        <v>11665</v>
      </c>
      <c r="I113" s="38">
        <v>123055894</v>
      </c>
      <c r="J113" s="38">
        <v>10548</v>
      </c>
      <c r="K113" s="38">
        <v>20</v>
      </c>
      <c r="L113" s="38">
        <v>5510</v>
      </c>
      <c r="M113" s="38">
        <v>9288708</v>
      </c>
      <c r="N113" s="38">
        <v>11665</v>
      </c>
      <c r="O113" s="38">
        <v>127139649</v>
      </c>
      <c r="P113" s="38">
        <v>11660</v>
      </c>
      <c r="Q113" s="38">
        <v>109955552</v>
      </c>
      <c r="R113" s="38">
        <v>1785</v>
      </c>
      <c r="S113" s="38">
        <v>-6423012</v>
      </c>
      <c r="T113" s="38">
        <v>465</v>
      </c>
      <c r="U113" s="38">
        <v>8037247</v>
      </c>
      <c r="V113" s="38">
        <v>11665</v>
      </c>
      <c r="W113" s="38">
        <v>651712259</v>
      </c>
      <c r="X113" s="38">
        <v>10475</v>
      </c>
      <c r="Y113" s="38">
        <v>38983921</v>
      </c>
      <c r="Z113" s="38">
        <v>95</v>
      </c>
      <c r="AA113" s="38">
        <v>-1353573</v>
      </c>
      <c r="AB113" s="38">
        <v>1195</v>
      </c>
      <c r="AC113" s="38">
        <v>33147560</v>
      </c>
      <c r="AD113" s="38">
        <v>9800</v>
      </c>
      <c r="AE113" s="38">
        <v>490958245</v>
      </c>
      <c r="AF113" s="38">
        <v>10620</v>
      </c>
      <c r="AG113" s="38">
        <v>8695307</v>
      </c>
      <c r="AH113" s="38">
        <v>185</v>
      </c>
      <c r="AI113" s="38">
        <v>177438</v>
      </c>
      <c r="AJ113" s="38">
        <v>8890</v>
      </c>
      <c r="AK113" s="38">
        <v>24661338</v>
      </c>
      <c r="AL113" s="38">
        <v>4090</v>
      </c>
      <c r="AM113" s="38">
        <v>2271232</v>
      </c>
      <c r="AN113" s="38">
        <v>690</v>
      </c>
      <c r="AO113" s="38">
        <v>2135739</v>
      </c>
      <c r="AP113" s="38">
        <v>305</v>
      </c>
      <c r="AQ113" s="38">
        <v>910127</v>
      </c>
    </row>
    <row r="114" spans="1:43">
      <c r="A114" s="30">
        <v>4214</v>
      </c>
      <c r="B114" s="38">
        <v>6110</v>
      </c>
      <c r="C114" s="38">
        <v>15455</v>
      </c>
      <c r="D114" s="38">
        <v>791140111</v>
      </c>
      <c r="E114" s="38">
        <v>51183</v>
      </c>
      <c r="F114" s="38">
        <v>3120</v>
      </c>
      <c r="G114" s="38">
        <v>10737618</v>
      </c>
      <c r="H114" s="38">
        <v>15455</v>
      </c>
      <c r="I114" s="38">
        <v>152347705</v>
      </c>
      <c r="J114" s="38">
        <v>9856</v>
      </c>
      <c r="K114" s="38">
        <v>19</v>
      </c>
      <c r="L114" s="38">
        <v>7130</v>
      </c>
      <c r="M114" s="38">
        <v>10202831</v>
      </c>
      <c r="N114" s="38">
        <v>15455</v>
      </c>
      <c r="O114" s="38">
        <v>158335569</v>
      </c>
      <c r="P114" s="38">
        <v>15455</v>
      </c>
      <c r="Q114" s="38">
        <v>140432966</v>
      </c>
      <c r="R114" s="38">
        <v>2195</v>
      </c>
      <c r="S114" s="38">
        <v>-9692222</v>
      </c>
      <c r="T114" s="38">
        <v>600</v>
      </c>
      <c r="U114" s="38">
        <v>9094756</v>
      </c>
      <c r="V114" s="38">
        <v>15455</v>
      </c>
      <c r="W114" s="38">
        <v>834158602</v>
      </c>
      <c r="X114" s="38">
        <v>13956</v>
      </c>
      <c r="Y114" s="38">
        <v>44873233</v>
      </c>
      <c r="Z114" s="38">
        <v>80</v>
      </c>
      <c r="AA114" s="38">
        <v>-591678</v>
      </c>
      <c r="AB114" s="38">
        <v>1460</v>
      </c>
      <c r="AC114" s="38">
        <v>40887776</v>
      </c>
      <c r="AD114" s="38">
        <v>13340</v>
      </c>
      <c r="AE114" s="38">
        <v>662908552</v>
      </c>
      <c r="AF114" s="38">
        <v>14010</v>
      </c>
      <c r="AG114" s="38">
        <v>11084552</v>
      </c>
      <c r="AH114" s="38">
        <v>310</v>
      </c>
      <c r="AI114" s="38">
        <v>285009</v>
      </c>
      <c r="AJ114" s="38">
        <v>12145</v>
      </c>
      <c r="AK114" s="38">
        <v>32934355</v>
      </c>
      <c r="AL114" s="38">
        <v>5360</v>
      </c>
      <c r="AM114" s="38">
        <v>1495575</v>
      </c>
      <c r="AN114" s="38">
        <v>985</v>
      </c>
      <c r="AO114" s="38">
        <v>3289200</v>
      </c>
      <c r="AP114" s="38">
        <v>490</v>
      </c>
      <c r="AQ114" s="38">
        <v>1602054</v>
      </c>
    </row>
    <row r="115" spans="1:43">
      <c r="A115" s="30">
        <v>4215</v>
      </c>
      <c r="B115" s="38">
        <v>7800</v>
      </c>
      <c r="C115" s="38">
        <v>17145</v>
      </c>
      <c r="D115" s="38">
        <v>825593064</v>
      </c>
      <c r="E115" s="38">
        <v>48148</v>
      </c>
      <c r="F115" s="38">
        <v>2705</v>
      </c>
      <c r="G115" s="38">
        <v>16076534</v>
      </c>
      <c r="H115" s="38">
        <v>17145</v>
      </c>
      <c r="I115" s="38">
        <v>154191840</v>
      </c>
      <c r="J115" s="38">
        <v>8992</v>
      </c>
      <c r="K115" s="38">
        <v>19</v>
      </c>
      <c r="L115" s="38">
        <v>7460</v>
      </c>
      <c r="M115" s="38">
        <v>14134168</v>
      </c>
      <c r="N115" s="38">
        <v>17145</v>
      </c>
      <c r="O115" s="38">
        <v>162404596</v>
      </c>
      <c r="P115" s="38">
        <v>17145</v>
      </c>
      <c r="Q115" s="38">
        <v>137385023</v>
      </c>
      <c r="R115" s="38">
        <v>2085</v>
      </c>
      <c r="S115" s="38">
        <v>-5998312</v>
      </c>
      <c r="T115" s="38">
        <v>570</v>
      </c>
      <c r="U115" s="38">
        <v>12742030</v>
      </c>
      <c r="V115" s="38">
        <v>17145</v>
      </c>
      <c r="W115" s="38">
        <v>874408733</v>
      </c>
      <c r="X115" s="38">
        <v>15469</v>
      </c>
      <c r="Y115" s="38">
        <v>50253817</v>
      </c>
      <c r="Z115" s="38">
        <v>70</v>
      </c>
      <c r="AA115" s="38">
        <v>20819</v>
      </c>
      <c r="AB115" s="38">
        <v>1515</v>
      </c>
      <c r="AC115" s="38">
        <v>40896560</v>
      </c>
      <c r="AD115" s="38">
        <v>14955</v>
      </c>
      <c r="AE115" s="38">
        <v>676603921</v>
      </c>
      <c r="AF115" s="38">
        <v>15155</v>
      </c>
      <c r="AG115" s="38">
        <v>11340502</v>
      </c>
      <c r="AH115" s="38">
        <v>300</v>
      </c>
      <c r="AI115" s="38">
        <v>256094</v>
      </c>
      <c r="AJ115" s="38">
        <v>13560</v>
      </c>
      <c r="AK115" s="38">
        <v>35084673</v>
      </c>
      <c r="AL115" s="38">
        <v>5540</v>
      </c>
      <c r="AM115" s="38">
        <v>1719033</v>
      </c>
      <c r="AN115" s="38">
        <v>1685</v>
      </c>
      <c r="AO115" s="38">
        <v>6131781</v>
      </c>
      <c r="AP115" s="38">
        <v>650</v>
      </c>
      <c r="AQ115" s="38">
        <v>2268915</v>
      </c>
    </row>
    <row r="116" spans="1:43">
      <c r="A116" s="30">
        <v>4216</v>
      </c>
      <c r="B116" s="38">
        <v>6135</v>
      </c>
      <c r="C116" s="38">
        <v>13635</v>
      </c>
      <c r="D116" s="38">
        <v>825608711</v>
      </c>
      <c r="E116" s="38">
        <v>60542</v>
      </c>
      <c r="F116" s="38">
        <v>3450</v>
      </c>
      <c r="G116" s="38">
        <v>37263579</v>
      </c>
      <c r="H116" s="38">
        <v>13635</v>
      </c>
      <c r="I116" s="38">
        <v>185919261</v>
      </c>
      <c r="J116" s="38">
        <v>13633</v>
      </c>
      <c r="K116" s="38">
        <v>23</v>
      </c>
      <c r="L116" s="38">
        <v>6680</v>
      </c>
      <c r="M116" s="38">
        <v>19370366</v>
      </c>
      <c r="N116" s="38">
        <v>13635</v>
      </c>
      <c r="O116" s="38">
        <v>191606526</v>
      </c>
      <c r="P116" s="38">
        <v>13635</v>
      </c>
      <c r="Q116" s="38">
        <v>147977471</v>
      </c>
      <c r="R116" s="38">
        <v>2310</v>
      </c>
      <c r="S116" s="38">
        <v>-9158752</v>
      </c>
      <c r="T116" s="38">
        <v>735</v>
      </c>
      <c r="U116" s="38">
        <v>40283350</v>
      </c>
      <c r="V116" s="38">
        <v>13635</v>
      </c>
      <c r="W116" s="38">
        <v>871198166</v>
      </c>
      <c r="X116" s="38">
        <v>12058</v>
      </c>
      <c r="Y116" s="38">
        <v>49204562</v>
      </c>
      <c r="Z116" s="38">
        <v>75</v>
      </c>
      <c r="AA116" s="38">
        <v>7355</v>
      </c>
      <c r="AB116" s="38">
        <v>1250</v>
      </c>
      <c r="AC116" s="38">
        <v>36715629</v>
      </c>
      <c r="AD116" s="38">
        <v>11060</v>
      </c>
      <c r="AE116" s="38">
        <v>564509806</v>
      </c>
      <c r="AF116" s="38">
        <v>12380</v>
      </c>
      <c r="AG116" s="38">
        <v>11554372</v>
      </c>
      <c r="AH116" s="38">
        <v>265</v>
      </c>
      <c r="AI116" s="38">
        <v>238426</v>
      </c>
      <c r="AJ116" s="38">
        <v>9780</v>
      </c>
      <c r="AK116" s="38">
        <v>26957475</v>
      </c>
      <c r="AL116" s="38">
        <v>4390</v>
      </c>
      <c r="AM116" s="38">
        <v>1615273</v>
      </c>
      <c r="AN116" s="38">
        <v>855</v>
      </c>
      <c r="AO116" s="38">
        <v>2987335</v>
      </c>
      <c r="AP116" s="38">
        <v>320</v>
      </c>
      <c r="AQ116" s="38">
        <v>1042559</v>
      </c>
    </row>
    <row r="117" spans="1:43">
      <c r="A117" s="30">
        <v>4217</v>
      </c>
      <c r="B117" s="38">
        <v>7225</v>
      </c>
      <c r="C117" s="38">
        <v>15440</v>
      </c>
      <c r="D117" s="38">
        <v>1020635118</v>
      </c>
      <c r="E117" s="38">
        <v>66108</v>
      </c>
      <c r="F117" s="38">
        <v>4070</v>
      </c>
      <c r="G117" s="38">
        <v>57408499</v>
      </c>
      <c r="H117" s="38">
        <v>15440</v>
      </c>
      <c r="I117" s="38">
        <v>253130066</v>
      </c>
      <c r="J117" s="38">
        <v>16395</v>
      </c>
      <c r="K117" s="38">
        <v>25</v>
      </c>
      <c r="L117" s="38">
        <v>7605</v>
      </c>
      <c r="M117" s="38">
        <v>30045827</v>
      </c>
      <c r="N117" s="38">
        <v>15440</v>
      </c>
      <c r="O117" s="38">
        <v>257519430</v>
      </c>
      <c r="P117" s="38">
        <v>15435</v>
      </c>
      <c r="Q117" s="38">
        <v>195207016</v>
      </c>
      <c r="R117" s="38">
        <v>2760</v>
      </c>
      <c r="S117" s="38">
        <v>-7549759</v>
      </c>
      <c r="T117" s="38">
        <v>935</v>
      </c>
      <c r="U117" s="38">
        <v>52410042</v>
      </c>
      <c r="V117" s="38">
        <v>15435</v>
      </c>
      <c r="W117" s="38">
        <v>1082436374</v>
      </c>
      <c r="X117" s="38">
        <v>13260</v>
      </c>
      <c r="Y117" s="38">
        <v>65479921</v>
      </c>
      <c r="Z117" s="38">
        <v>150</v>
      </c>
      <c r="AA117" s="38">
        <v>243129</v>
      </c>
      <c r="AB117" s="38">
        <v>1420</v>
      </c>
      <c r="AC117" s="38">
        <v>57179542</v>
      </c>
      <c r="AD117" s="38">
        <v>12070</v>
      </c>
      <c r="AE117" s="38">
        <v>615900408</v>
      </c>
      <c r="AF117" s="38">
        <v>13590</v>
      </c>
      <c r="AG117" s="38">
        <v>14347268</v>
      </c>
      <c r="AH117" s="38">
        <v>300</v>
      </c>
      <c r="AI117" s="38">
        <v>298863</v>
      </c>
      <c r="AJ117" s="38">
        <v>10510</v>
      </c>
      <c r="AK117" s="38">
        <v>31657896</v>
      </c>
      <c r="AL117" s="38">
        <v>4390</v>
      </c>
      <c r="AM117" s="38">
        <v>3635361</v>
      </c>
      <c r="AN117" s="38">
        <v>1000</v>
      </c>
      <c r="AO117" s="38">
        <v>3626879</v>
      </c>
      <c r="AP117" s="38">
        <v>465</v>
      </c>
      <c r="AQ117" s="38">
        <v>1704509</v>
      </c>
    </row>
    <row r="118" spans="1:43">
      <c r="A118" s="30">
        <v>4218</v>
      </c>
      <c r="B118" s="38">
        <v>5590</v>
      </c>
      <c r="C118" s="38">
        <v>13835</v>
      </c>
      <c r="D118" s="38">
        <v>819524306</v>
      </c>
      <c r="E118" s="38">
        <v>59227</v>
      </c>
      <c r="F118" s="38">
        <v>3425</v>
      </c>
      <c r="G118" s="38">
        <v>33027164</v>
      </c>
      <c r="H118" s="38">
        <v>13835</v>
      </c>
      <c r="I118" s="38">
        <v>185166051</v>
      </c>
      <c r="J118" s="38">
        <v>13382</v>
      </c>
      <c r="K118" s="38">
        <v>23</v>
      </c>
      <c r="L118" s="38">
        <v>6825</v>
      </c>
      <c r="M118" s="38">
        <v>21098321</v>
      </c>
      <c r="N118" s="38">
        <v>13835</v>
      </c>
      <c r="O118" s="38">
        <v>189063586</v>
      </c>
      <c r="P118" s="38">
        <v>13830</v>
      </c>
      <c r="Q118" s="38">
        <v>151605462</v>
      </c>
      <c r="R118" s="38">
        <v>2495</v>
      </c>
      <c r="S118" s="38">
        <v>-11629150</v>
      </c>
      <c r="T118" s="38">
        <v>785</v>
      </c>
      <c r="U118" s="38">
        <v>32515642</v>
      </c>
      <c r="V118" s="38">
        <v>13835</v>
      </c>
      <c r="W118" s="38">
        <v>877107975</v>
      </c>
      <c r="X118" s="38">
        <v>12248</v>
      </c>
      <c r="Y118" s="38">
        <v>58647864</v>
      </c>
      <c r="Z118" s="38">
        <v>135</v>
      </c>
      <c r="AA118" s="38">
        <v>-338914</v>
      </c>
      <c r="AB118" s="38">
        <v>1345</v>
      </c>
      <c r="AC118" s="38">
        <v>39053471</v>
      </c>
      <c r="AD118" s="38">
        <v>11220</v>
      </c>
      <c r="AE118" s="38">
        <v>566628380</v>
      </c>
      <c r="AF118" s="38">
        <v>12500</v>
      </c>
      <c r="AG118" s="38">
        <v>11542419</v>
      </c>
      <c r="AH118" s="38">
        <v>305</v>
      </c>
      <c r="AI118" s="38">
        <v>272161</v>
      </c>
      <c r="AJ118" s="38">
        <v>9965</v>
      </c>
      <c r="AK118" s="38">
        <v>31044541</v>
      </c>
      <c r="AL118" s="38">
        <v>4475</v>
      </c>
      <c r="AM118" s="38">
        <v>2132688</v>
      </c>
      <c r="AN118" s="38">
        <v>995</v>
      </c>
      <c r="AO118" s="38">
        <v>3323365</v>
      </c>
      <c r="AP118" s="38">
        <v>515</v>
      </c>
      <c r="AQ118" s="38">
        <v>1851664</v>
      </c>
    </row>
    <row r="119" spans="1:43">
      <c r="A119" s="30">
        <v>4219</v>
      </c>
      <c r="B119" s="38">
        <v>80</v>
      </c>
      <c r="C119" s="38">
        <v>160</v>
      </c>
      <c r="D119" s="38">
        <v>7468137</v>
      </c>
      <c r="E119" s="38">
        <v>46386</v>
      </c>
      <c r="F119" s="38">
        <v>25</v>
      </c>
      <c r="G119" s="38">
        <v>148888</v>
      </c>
      <c r="H119" s="38">
        <v>160</v>
      </c>
      <c r="I119" s="38">
        <v>1310375</v>
      </c>
      <c r="J119" s="38">
        <v>8139</v>
      </c>
      <c r="K119" s="38">
        <v>18</v>
      </c>
      <c r="L119" s="38">
        <v>65</v>
      </c>
      <c r="M119" s="38">
        <v>100300</v>
      </c>
      <c r="N119" s="38">
        <v>160</v>
      </c>
      <c r="O119" s="38">
        <v>1384178</v>
      </c>
      <c r="P119" s="38">
        <v>160</v>
      </c>
      <c r="Q119" s="38">
        <v>1155758</v>
      </c>
      <c r="R119" s="38">
        <v>25</v>
      </c>
      <c r="S119" s="38">
        <v>42801</v>
      </c>
      <c r="T119" s="38">
        <v>10</v>
      </c>
      <c r="U119" s="38">
        <v>169925</v>
      </c>
      <c r="V119" s="38">
        <v>160</v>
      </c>
      <c r="W119" s="38">
        <v>7856325</v>
      </c>
      <c r="X119" s="38">
        <v>132</v>
      </c>
      <c r="Y119" s="38">
        <v>385885</v>
      </c>
      <c r="Z119" s="38">
        <v>5</v>
      </c>
      <c r="AA119" s="38">
        <v>-24499</v>
      </c>
      <c r="AB119" s="38">
        <v>20</v>
      </c>
      <c r="AC119" s="38">
        <v>570855</v>
      </c>
      <c r="AD119" s="38">
        <v>120</v>
      </c>
      <c r="AE119" s="38">
        <v>5191225</v>
      </c>
      <c r="AF119" s="38">
        <v>140</v>
      </c>
      <c r="AG119" s="38">
        <v>103332</v>
      </c>
      <c r="AH119" s="38">
        <v>5</v>
      </c>
      <c r="AI119" s="38">
        <v>6773</v>
      </c>
      <c r="AJ119" s="38">
        <v>115</v>
      </c>
      <c r="AK119" s="38">
        <v>313699</v>
      </c>
      <c r="AL119" s="38">
        <v>45</v>
      </c>
      <c r="AM119" s="38">
        <v>14437</v>
      </c>
      <c r="AN119" s="38">
        <v>10</v>
      </c>
      <c r="AO119" s="38">
        <v>19422</v>
      </c>
      <c r="AP119" s="38">
        <v>5</v>
      </c>
      <c r="AQ119" s="38">
        <v>9787</v>
      </c>
    </row>
    <row r="120" spans="1:43">
      <c r="A120" s="30">
        <v>4220</v>
      </c>
      <c r="B120" s="38">
        <v>5225</v>
      </c>
      <c r="C120" s="38">
        <v>12850</v>
      </c>
      <c r="D120" s="38">
        <v>659881026</v>
      </c>
      <c r="E120" s="38">
        <v>51345</v>
      </c>
      <c r="F120" s="38">
        <v>2930</v>
      </c>
      <c r="G120" s="38">
        <v>12035387</v>
      </c>
      <c r="H120" s="38">
        <v>12850</v>
      </c>
      <c r="I120" s="38">
        <v>128808043</v>
      </c>
      <c r="J120" s="38">
        <v>10022</v>
      </c>
      <c r="K120" s="38">
        <v>20</v>
      </c>
      <c r="L120" s="38">
        <v>6210</v>
      </c>
      <c r="M120" s="38">
        <v>12615901</v>
      </c>
      <c r="N120" s="38">
        <v>12850</v>
      </c>
      <c r="O120" s="38">
        <v>133498561</v>
      </c>
      <c r="P120" s="38">
        <v>12850</v>
      </c>
      <c r="Q120" s="38">
        <v>116079083</v>
      </c>
      <c r="R120" s="38">
        <v>2260</v>
      </c>
      <c r="S120" s="38">
        <v>-9646398</v>
      </c>
      <c r="T120" s="38">
        <v>620</v>
      </c>
      <c r="U120" s="38">
        <v>13507961</v>
      </c>
      <c r="V120" s="38">
        <v>12850</v>
      </c>
      <c r="W120" s="38">
        <v>700299370</v>
      </c>
      <c r="X120" s="38">
        <v>11573</v>
      </c>
      <c r="Y120" s="38">
        <v>41647033</v>
      </c>
      <c r="Z120" s="38">
        <v>65</v>
      </c>
      <c r="AA120" s="38">
        <v>-580440</v>
      </c>
      <c r="AB120" s="38">
        <v>1255</v>
      </c>
      <c r="AC120" s="38">
        <v>33434747</v>
      </c>
      <c r="AD120" s="38">
        <v>10855</v>
      </c>
      <c r="AE120" s="38">
        <v>531675414</v>
      </c>
      <c r="AF120" s="38">
        <v>11600</v>
      </c>
      <c r="AG120" s="38">
        <v>9257685</v>
      </c>
      <c r="AH120" s="38">
        <v>240</v>
      </c>
      <c r="AI120" s="38">
        <v>203869</v>
      </c>
      <c r="AJ120" s="38">
        <v>9895</v>
      </c>
      <c r="AK120" s="38">
        <v>28978664</v>
      </c>
      <c r="AL120" s="38">
        <v>4485</v>
      </c>
      <c r="AM120" s="38">
        <v>1178905</v>
      </c>
      <c r="AN120" s="38">
        <v>965</v>
      </c>
      <c r="AO120" s="38">
        <v>3353193</v>
      </c>
      <c r="AP120" s="38">
        <v>505</v>
      </c>
      <c r="AQ120" s="38">
        <v>1712266</v>
      </c>
    </row>
    <row r="121" spans="1:43">
      <c r="A121" s="30">
        <v>4221</v>
      </c>
      <c r="B121" s="38">
        <v>4375</v>
      </c>
      <c r="C121" s="38">
        <v>10905</v>
      </c>
      <c r="D121" s="38">
        <v>545142634</v>
      </c>
      <c r="E121" s="38">
        <v>49981</v>
      </c>
      <c r="F121" s="38">
        <v>2455</v>
      </c>
      <c r="G121" s="38">
        <v>10258328</v>
      </c>
      <c r="H121" s="38">
        <v>10905</v>
      </c>
      <c r="I121" s="38">
        <v>103731948</v>
      </c>
      <c r="J121" s="38">
        <v>9511</v>
      </c>
      <c r="K121" s="38">
        <v>19</v>
      </c>
      <c r="L121" s="38">
        <v>5140</v>
      </c>
      <c r="M121" s="38">
        <v>9462474</v>
      </c>
      <c r="N121" s="38">
        <v>10905</v>
      </c>
      <c r="O121" s="38">
        <v>108610343</v>
      </c>
      <c r="P121" s="38">
        <v>10905</v>
      </c>
      <c r="Q121" s="38">
        <v>92762916</v>
      </c>
      <c r="R121" s="38">
        <v>1825</v>
      </c>
      <c r="S121" s="38">
        <v>-7271495</v>
      </c>
      <c r="T121" s="38">
        <v>500</v>
      </c>
      <c r="U121" s="38">
        <v>8944431</v>
      </c>
      <c r="V121" s="38">
        <v>10905</v>
      </c>
      <c r="W121" s="38">
        <v>577222846</v>
      </c>
      <c r="X121" s="38">
        <v>9853</v>
      </c>
      <c r="Y121" s="38">
        <v>33552521</v>
      </c>
      <c r="Z121" s="38">
        <v>75</v>
      </c>
      <c r="AA121" s="38">
        <v>-151502</v>
      </c>
      <c r="AB121" s="38">
        <v>1110</v>
      </c>
      <c r="AC121" s="38">
        <v>31571378</v>
      </c>
      <c r="AD121" s="38">
        <v>9180</v>
      </c>
      <c r="AE121" s="38">
        <v>438488875</v>
      </c>
      <c r="AF121" s="38">
        <v>9840</v>
      </c>
      <c r="AG121" s="38">
        <v>7625061</v>
      </c>
      <c r="AH121" s="38">
        <v>180</v>
      </c>
      <c r="AI121" s="38">
        <v>159512</v>
      </c>
      <c r="AJ121" s="38">
        <v>8405</v>
      </c>
      <c r="AK121" s="38">
        <v>23659234</v>
      </c>
      <c r="AL121" s="38">
        <v>3940</v>
      </c>
      <c r="AM121" s="38">
        <v>1112361</v>
      </c>
      <c r="AN121" s="38">
        <v>850</v>
      </c>
      <c r="AO121" s="38">
        <v>2806429</v>
      </c>
      <c r="AP121" s="38">
        <v>350</v>
      </c>
      <c r="AQ121" s="38">
        <v>1073737</v>
      </c>
    </row>
    <row r="122" spans="1:43">
      <c r="A122" s="30">
        <v>4223</v>
      </c>
      <c r="B122" s="38">
        <v>2430</v>
      </c>
      <c r="C122" s="38">
        <v>5735</v>
      </c>
      <c r="D122" s="38">
        <v>319043519</v>
      </c>
      <c r="E122" s="38">
        <v>55621</v>
      </c>
      <c r="F122" s="38">
        <v>1395</v>
      </c>
      <c r="G122" s="38">
        <v>9708509</v>
      </c>
      <c r="H122" s="38">
        <v>5735</v>
      </c>
      <c r="I122" s="38">
        <v>67124413</v>
      </c>
      <c r="J122" s="38">
        <v>11702</v>
      </c>
      <c r="K122" s="38">
        <v>21</v>
      </c>
      <c r="L122" s="38">
        <v>2805</v>
      </c>
      <c r="M122" s="38">
        <v>5376631</v>
      </c>
      <c r="N122" s="38">
        <v>5735</v>
      </c>
      <c r="O122" s="38">
        <v>69363394</v>
      </c>
      <c r="P122" s="38">
        <v>5735</v>
      </c>
      <c r="Q122" s="38">
        <v>57033461</v>
      </c>
      <c r="R122" s="38">
        <v>985</v>
      </c>
      <c r="S122" s="38">
        <v>-3853158</v>
      </c>
      <c r="T122" s="38">
        <v>255</v>
      </c>
      <c r="U122" s="38">
        <v>5825298</v>
      </c>
      <c r="V122" s="38">
        <v>5735</v>
      </c>
      <c r="W122" s="38">
        <v>338048280</v>
      </c>
      <c r="X122" s="38">
        <v>5153</v>
      </c>
      <c r="Y122" s="38">
        <v>19247870</v>
      </c>
      <c r="Z122" s="38">
        <v>50</v>
      </c>
      <c r="AA122" s="38">
        <v>-289453</v>
      </c>
      <c r="AB122" s="38">
        <v>655</v>
      </c>
      <c r="AC122" s="38">
        <v>22007313</v>
      </c>
      <c r="AD122" s="38">
        <v>4720</v>
      </c>
      <c r="AE122" s="38">
        <v>238926743</v>
      </c>
      <c r="AF122" s="38">
        <v>5260</v>
      </c>
      <c r="AG122" s="38">
        <v>4501122</v>
      </c>
      <c r="AH122" s="38">
        <v>120</v>
      </c>
      <c r="AI122" s="38">
        <v>124827</v>
      </c>
      <c r="AJ122" s="38">
        <v>4300</v>
      </c>
      <c r="AK122" s="38">
        <v>12460265</v>
      </c>
      <c r="AL122" s="38">
        <v>2080</v>
      </c>
      <c r="AM122" s="38">
        <v>669840</v>
      </c>
      <c r="AN122" s="38">
        <v>395</v>
      </c>
      <c r="AO122" s="38">
        <v>1271076</v>
      </c>
      <c r="AP122" s="38">
        <v>170</v>
      </c>
      <c r="AQ122" s="38">
        <v>534773</v>
      </c>
    </row>
    <row r="123" spans="1:43">
      <c r="A123" s="30">
        <v>4224</v>
      </c>
      <c r="B123" s="38">
        <v>975</v>
      </c>
      <c r="C123" s="38">
        <v>2655</v>
      </c>
      <c r="D123" s="38">
        <v>137848535</v>
      </c>
      <c r="E123" s="38">
        <v>51940</v>
      </c>
      <c r="F123" s="38">
        <v>535</v>
      </c>
      <c r="G123" s="38">
        <v>2023844</v>
      </c>
      <c r="H123" s="38">
        <v>2655</v>
      </c>
      <c r="I123" s="38">
        <v>27587270</v>
      </c>
      <c r="J123" s="38">
        <v>10395</v>
      </c>
      <c r="K123" s="38">
        <v>20</v>
      </c>
      <c r="L123" s="38">
        <v>1225</v>
      </c>
      <c r="M123" s="38">
        <v>2070344</v>
      </c>
      <c r="N123" s="38">
        <v>2655</v>
      </c>
      <c r="O123" s="38">
        <v>28688128</v>
      </c>
      <c r="P123" s="38">
        <v>2655</v>
      </c>
      <c r="Q123" s="38">
        <v>25415634</v>
      </c>
      <c r="R123" s="38">
        <v>435</v>
      </c>
      <c r="S123" s="38">
        <v>-2260307</v>
      </c>
      <c r="T123" s="38">
        <v>115</v>
      </c>
      <c r="U123" s="38">
        <v>2333269</v>
      </c>
      <c r="V123" s="38">
        <v>2650</v>
      </c>
      <c r="W123" s="38">
        <v>142219683</v>
      </c>
      <c r="X123" s="38">
        <v>2425</v>
      </c>
      <c r="Y123" s="38">
        <v>9066718</v>
      </c>
      <c r="Z123" s="38">
        <v>20</v>
      </c>
      <c r="AA123" s="38">
        <v>-155662</v>
      </c>
      <c r="AB123" s="38">
        <v>285</v>
      </c>
      <c r="AC123" s="38">
        <v>7626663</v>
      </c>
      <c r="AD123" s="38">
        <v>2280</v>
      </c>
      <c r="AE123" s="38">
        <v>109519576</v>
      </c>
      <c r="AF123" s="38">
        <v>2405</v>
      </c>
      <c r="AG123" s="38">
        <v>1932166</v>
      </c>
      <c r="AH123" s="38">
        <v>40</v>
      </c>
      <c r="AI123" s="38">
        <v>32681</v>
      </c>
      <c r="AJ123" s="38">
        <v>2090</v>
      </c>
      <c r="AK123" s="38">
        <v>5831206</v>
      </c>
      <c r="AL123" s="38">
        <v>925</v>
      </c>
      <c r="AM123" s="38">
        <v>302060</v>
      </c>
      <c r="AN123" s="38">
        <v>255</v>
      </c>
      <c r="AO123" s="38">
        <v>859157</v>
      </c>
      <c r="AP123" s="38">
        <v>105</v>
      </c>
      <c r="AQ123" s="38">
        <v>316111</v>
      </c>
    </row>
    <row r="124" spans="1:43">
      <c r="A124" s="30">
        <v>4225</v>
      </c>
      <c r="B124" s="38">
        <v>1310</v>
      </c>
      <c r="C124" s="38">
        <v>2805</v>
      </c>
      <c r="D124" s="38">
        <v>137980427</v>
      </c>
      <c r="E124" s="38">
        <v>49156</v>
      </c>
      <c r="F124" s="38">
        <v>680</v>
      </c>
      <c r="G124" s="38">
        <v>4168968</v>
      </c>
      <c r="H124" s="38">
        <v>2805</v>
      </c>
      <c r="I124" s="38">
        <v>26273246</v>
      </c>
      <c r="J124" s="38">
        <v>9360</v>
      </c>
      <c r="K124" s="38">
        <v>19</v>
      </c>
      <c r="L124" s="38">
        <v>1390</v>
      </c>
      <c r="M124" s="38">
        <v>4798657</v>
      </c>
      <c r="N124" s="38">
        <v>2805</v>
      </c>
      <c r="O124" s="38">
        <v>27753886</v>
      </c>
      <c r="P124" s="38">
        <v>2805</v>
      </c>
      <c r="Q124" s="38">
        <v>22019233</v>
      </c>
      <c r="R124" s="38">
        <v>510</v>
      </c>
      <c r="S124" s="38">
        <v>-1855270</v>
      </c>
      <c r="T124" s="38">
        <v>145</v>
      </c>
      <c r="U124" s="38">
        <v>3095400</v>
      </c>
      <c r="V124" s="38">
        <v>2805</v>
      </c>
      <c r="W124" s="38">
        <v>147588645</v>
      </c>
      <c r="X124" s="38">
        <v>2500</v>
      </c>
      <c r="Y124" s="38">
        <v>10410738</v>
      </c>
      <c r="Z124" s="38">
        <v>20</v>
      </c>
      <c r="AA124" s="38">
        <v>-43737</v>
      </c>
      <c r="AB124" s="38">
        <v>290</v>
      </c>
      <c r="AC124" s="38">
        <v>7843872</v>
      </c>
      <c r="AD124" s="38">
        <v>2245</v>
      </c>
      <c r="AE124" s="38">
        <v>102498848</v>
      </c>
      <c r="AF124" s="38">
        <v>2485</v>
      </c>
      <c r="AG124" s="38">
        <v>1899314</v>
      </c>
      <c r="AH124" s="38">
        <v>45</v>
      </c>
      <c r="AI124" s="38">
        <v>39890</v>
      </c>
      <c r="AJ124" s="38">
        <v>2050</v>
      </c>
      <c r="AK124" s="38">
        <v>5978097</v>
      </c>
      <c r="AL124" s="38">
        <v>920</v>
      </c>
      <c r="AM124" s="38">
        <v>348049</v>
      </c>
      <c r="AN124" s="38">
        <v>245</v>
      </c>
      <c r="AO124" s="38">
        <v>886118</v>
      </c>
      <c r="AP124" s="38">
        <v>80</v>
      </c>
      <c r="AQ124" s="38">
        <v>255033</v>
      </c>
    </row>
    <row r="125" spans="1:43">
      <c r="A125" s="30">
        <v>4226</v>
      </c>
      <c r="B125" s="38">
        <v>5495</v>
      </c>
      <c r="C125" s="38">
        <v>12835</v>
      </c>
      <c r="D125" s="38">
        <v>688663052</v>
      </c>
      <c r="E125" s="38">
        <v>53647</v>
      </c>
      <c r="F125" s="38">
        <v>2895</v>
      </c>
      <c r="G125" s="38">
        <v>16930797</v>
      </c>
      <c r="H125" s="38">
        <v>12835</v>
      </c>
      <c r="I125" s="38">
        <v>138630442</v>
      </c>
      <c r="J125" s="38">
        <v>10799</v>
      </c>
      <c r="K125" s="38">
        <v>20</v>
      </c>
      <c r="L125" s="38">
        <v>6395</v>
      </c>
      <c r="M125" s="38">
        <v>14673831</v>
      </c>
      <c r="N125" s="38">
        <v>12835</v>
      </c>
      <c r="O125" s="38">
        <v>145077416</v>
      </c>
      <c r="P125" s="38">
        <v>12835</v>
      </c>
      <c r="Q125" s="38">
        <v>120853082</v>
      </c>
      <c r="R125" s="38">
        <v>1980</v>
      </c>
      <c r="S125" s="38">
        <v>-8653812</v>
      </c>
      <c r="T125" s="38">
        <v>530</v>
      </c>
      <c r="U125" s="38">
        <v>9627424</v>
      </c>
      <c r="V125" s="38">
        <v>12835</v>
      </c>
      <c r="W125" s="38">
        <v>726337220</v>
      </c>
      <c r="X125" s="38">
        <v>11482</v>
      </c>
      <c r="Y125" s="38">
        <v>39908395</v>
      </c>
      <c r="Z125" s="38">
        <v>105</v>
      </c>
      <c r="AA125" s="38">
        <v>-31586</v>
      </c>
      <c r="AB125" s="38">
        <v>1150</v>
      </c>
      <c r="AC125" s="38">
        <v>34815986</v>
      </c>
      <c r="AD125" s="38">
        <v>10760</v>
      </c>
      <c r="AE125" s="38">
        <v>530069369</v>
      </c>
      <c r="AF125" s="38">
        <v>11600</v>
      </c>
      <c r="AG125" s="38">
        <v>9651553</v>
      </c>
      <c r="AH125" s="38">
        <v>220</v>
      </c>
      <c r="AI125" s="38">
        <v>199275</v>
      </c>
      <c r="AJ125" s="38">
        <v>9660</v>
      </c>
      <c r="AK125" s="38">
        <v>27258616</v>
      </c>
      <c r="AL125" s="38">
        <v>4450</v>
      </c>
      <c r="AM125" s="38">
        <v>1455937</v>
      </c>
      <c r="AN125" s="38">
        <v>775</v>
      </c>
      <c r="AO125" s="38">
        <v>2519983</v>
      </c>
      <c r="AP125" s="38">
        <v>420</v>
      </c>
      <c r="AQ125" s="38">
        <v>1342578</v>
      </c>
    </row>
    <row r="126" spans="1:43">
      <c r="A126" s="30">
        <v>4227</v>
      </c>
      <c r="B126" s="38">
        <v>2970</v>
      </c>
      <c r="C126" s="38">
        <v>7485</v>
      </c>
      <c r="D126" s="38">
        <v>366462806</v>
      </c>
      <c r="E126" s="38">
        <v>48973</v>
      </c>
      <c r="F126" s="38">
        <v>1110</v>
      </c>
      <c r="G126" s="38">
        <v>4136644</v>
      </c>
      <c r="H126" s="38">
        <v>7485</v>
      </c>
      <c r="I126" s="38">
        <v>68539080</v>
      </c>
      <c r="J126" s="38">
        <v>9159</v>
      </c>
      <c r="K126" s="38">
        <v>19</v>
      </c>
      <c r="L126" s="38">
        <v>3255</v>
      </c>
      <c r="M126" s="38">
        <v>3467782</v>
      </c>
      <c r="N126" s="38">
        <v>7485</v>
      </c>
      <c r="O126" s="38">
        <v>71253189</v>
      </c>
      <c r="P126" s="38">
        <v>7480</v>
      </c>
      <c r="Q126" s="38">
        <v>63803674</v>
      </c>
      <c r="R126" s="38">
        <v>990</v>
      </c>
      <c r="S126" s="38">
        <v>-5543057</v>
      </c>
      <c r="T126" s="38">
        <v>245</v>
      </c>
      <c r="U126" s="38">
        <v>3724510</v>
      </c>
      <c r="V126" s="38">
        <v>7480</v>
      </c>
      <c r="W126" s="38">
        <v>389209872</v>
      </c>
      <c r="X126" s="38">
        <v>6816</v>
      </c>
      <c r="Y126" s="38">
        <v>23465344</v>
      </c>
      <c r="Z126" s="38">
        <v>35</v>
      </c>
      <c r="AA126" s="38">
        <v>-19338</v>
      </c>
      <c r="AB126" s="38">
        <v>720</v>
      </c>
      <c r="AC126" s="38">
        <v>17275577</v>
      </c>
      <c r="AD126" s="38">
        <v>6620</v>
      </c>
      <c r="AE126" s="38">
        <v>322693256</v>
      </c>
      <c r="AF126" s="38">
        <v>6750</v>
      </c>
      <c r="AG126" s="38">
        <v>5128036</v>
      </c>
      <c r="AH126" s="38">
        <v>115</v>
      </c>
      <c r="AI126" s="38">
        <v>139400</v>
      </c>
      <c r="AJ126" s="38">
        <v>6095</v>
      </c>
      <c r="AK126" s="38">
        <v>17812162</v>
      </c>
      <c r="AL126" s="38">
        <v>2605</v>
      </c>
      <c r="AM126" s="38">
        <v>784412</v>
      </c>
      <c r="AN126" s="38">
        <v>580</v>
      </c>
      <c r="AO126" s="38">
        <v>1789562</v>
      </c>
      <c r="AP126" s="38">
        <v>315</v>
      </c>
      <c r="AQ126" s="38">
        <v>975524</v>
      </c>
    </row>
    <row r="127" spans="1:43">
      <c r="A127" s="30">
        <v>4228</v>
      </c>
      <c r="B127" s="38">
        <v>970</v>
      </c>
      <c r="C127" s="38">
        <v>2165</v>
      </c>
      <c r="D127" s="38">
        <v>135584918</v>
      </c>
      <c r="E127" s="38">
        <v>62626</v>
      </c>
      <c r="F127" s="38">
        <v>620</v>
      </c>
      <c r="G127" s="38">
        <v>6018017</v>
      </c>
      <c r="H127" s="38">
        <v>2165</v>
      </c>
      <c r="I127" s="38">
        <v>31631457</v>
      </c>
      <c r="J127" s="38">
        <v>14610</v>
      </c>
      <c r="K127" s="38">
        <v>23</v>
      </c>
      <c r="L127" s="38">
        <v>1105</v>
      </c>
      <c r="M127" s="38">
        <v>2145834</v>
      </c>
      <c r="N127" s="38">
        <v>2165</v>
      </c>
      <c r="O127" s="38">
        <v>32280613</v>
      </c>
      <c r="P127" s="38">
        <v>2165</v>
      </c>
      <c r="Q127" s="38">
        <v>25467055</v>
      </c>
      <c r="R127" s="38">
        <v>435</v>
      </c>
      <c r="S127" s="38">
        <v>-1419839</v>
      </c>
      <c r="T127" s="38">
        <v>115</v>
      </c>
      <c r="U127" s="38">
        <v>3515958</v>
      </c>
      <c r="V127" s="38">
        <v>2165</v>
      </c>
      <c r="W127" s="38">
        <v>142883806</v>
      </c>
      <c r="X127" s="38">
        <v>1889</v>
      </c>
      <c r="Y127" s="38">
        <v>7817516</v>
      </c>
      <c r="Z127" s="38">
        <v>20</v>
      </c>
      <c r="AA127" s="38">
        <v>85853</v>
      </c>
      <c r="AB127" s="38">
        <v>260</v>
      </c>
      <c r="AC127" s="38">
        <v>8781714</v>
      </c>
      <c r="AD127" s="38">
        <v>1685</v>
      </c>
      <c r="AE127" s="38">
        <v>90748724</v>
      </c>
      <c r="AF127" s="38">
        <v>1970</v>
      </c>
      <c r="AG127" s="38">
        <v>1931942</v>
      </c>
      <c r="AH127" s="38">
        <v>55</v>
      </c>
      <c r="AI127" s="38">
        <v>43472</v>
      </c>
      <c r="AJ127" s="38">
        <v>1510</v>
      </c>
      <c r="AK127" s="38">
        <v>4392441</v>
      </c>
      <c r="AL127" s="38">
        <v>720</v>
      </c>
      <c r="AM127" s="38">
        <v>233465</v>
      </c>
      <c r="AN127" s="38">
        <v>85</v>
      </c>
      <c r="AO127" s="38">
        <v>271656</v>
      </c>
      <c r="AP127" s="38">
        <v>55</v>
      </c>
      <c r="AQ127" s="38">
        <v>190820</v>
      </c>
    </row>
    <row r="128" spans="1:43">
      <c r="A128" s="30">
        <v>4230</v>
      </c>
      <c r="B128" s="38">
        <v>85</v>
      </c>
      <c r="C128" s="38">
        <v>105</v>
      </c>
      <c r="D128" s="38">
        <v>5925817</v>
      </c>
      <c r="E128" s="38">
        <v>57532</v>
      </c>
      <c r="F128" s="38">
        <v>20</v>
      </c>
      <c r="G128" s="38">
        <v>25063</v>
      </c>
      <c r="H128" s="38">
        <v>105</v>
      </c>
      <c r="I128" s="38">
        <v>1359779</v>
      </c>
      <c r="J128" s="38">
        <v>13202</v>
      </c>
      <c r="K128" s="38">
        <v>23</v>
      </c>
      <c r="L128" s="38">
        <v>50</v>
      </c>
      <c r="M128" s="38">
        <v>498150</v>
      </c>
      <c r="N128" s="38">
        <v>105</v>
      </c>
      <c r="O128" s="38">
        <v>1370941</v>
      </c>
      <c r="P128" s="38">
        <v>105</v>
      </c>
      <c r="Q128" s="38">
        <v>1331621</v>
      </c>
      <c r="R128" s="38">
        <v>30</v>
      </c>
      <c r="S128" s="38">
        <v>-25127</v>
      </c>
      <c r="T128" s="38">
        <v>10</v>
      </c>
      <c r="U128" s="38">
        <v>471115</v>
      </c>
      <c r="V128" s="38">
        <v>105</v>
      </c>
      <c r="W128" s="38">
        <v>6326487</v>
      </c>
      <c r="X128" s="38">
        <v>79</v>
      </c>
      <c r="Y128" s="38">
        <v>323493</v>
      </c>
      <c r="Z128" s="38">
        <v>5</v>
      </c>
      <c r="AA128" s="38">
        <v>-115</v>
      </c>
      <c r="AB128" s="38">
        <v>10</v>
      </c>
      <c r="AC128" s="38">
        <v>253761</v>
      </c>
      <c r="AD128" s="38">
        <v>70</v>
      </c>
      <c r="AE128" s="38">
        <v>4110967</v>
      </c>
      <c r="AF128" s="38">
        <v>85</v>
      </c>
      <c r="AG128" s="38">
        <v>80241</v>
      </c>
      <c r="AH128" s="38">
        <v>5</v>
      </c>
      <c r="AI128" s="38">
        <v>2025</v>
      </c>
      <c r="AJ128" s="38">
        <v>60</v>
      </c>
      <c r="AK128" s="38">
        <v>209022</v>
      </c>
      <c r="AL128" s="38">
        <v>35</v>
      </c>
      <c r="AM128" s="38">
        <v>8444</v>
      </c>
      <c r="AN128" s="38">
        <v>5</v>
      </c>
      <c r="AO128" s="38">
        <v>7399</v>
      </c>
      <c r="AP128" s="38">
        <v>5</v>
      </c>
      <c r="AQ128" s="38">
        <v>7287</v>
      </c>
    </row>
    <row r="129" spans="1:43">
      <c r="A129" s="30">
        <v>4270</v>
      </c>
      <c r="B129" s="38">
        <v>545</v>
      </c>
      <c r="C129" s="38">
        <v>1560</v>
      </c>
      <c r="D129" s="38">
        <v>82094366</v>
      </c>
      <c r="E129" s="38">
        <v>52591</v>
      </c>
      <c r="F129" s="38">
        <v>270</v>
      </c>
      <c r="G129" s="38">
        <v>757815</v>
      </c>
      <c r="H129" s="38">
        <v>1560</v>
      </c>
      <c r="I129" s="38">
        <v>16157410</v>
      </c>
      <c r="J129" s="38">
        <v>10351</v>
      </c>
      <c r="K129" s="38">
        <v>20</v>
      </c>
      <c r="L129" s="38">
        <v>630</v>
      </c>
      <c r="M129" s="38">
        <v>455413</v>
      </c>
      <c r="N129" s="38">
        <v>1560</v>
      </c>
      <c r="O129" s="38">
        <v>16489444</v>
      </c>
      <c r="P129" s="38">
        <v>1560</v>
      </c>
      <c r="Q129" s="38">
        <v>15303950</v>
      </c>
      <c r="R129" s="38">
        <v>250</v>
      </c>
      <c r="S129" s="38">
        <v>-1188475</v>
      </c>
      <c r="T129" s="38">
        <v>75</v>
      </c>
      <c r="U129" s="38">
        <v>2316958</v>
      </c>
      <c r="V129" s="38">
        <v>1560</v>
      </c>
      <c r="W129" s="38">
        <v>86136450</v>
      </c>
      <c r="X129" s="38">
        <v>1384</v>
      </c>
      <c r="Y129" s="38">
        <v>4048989</v>
      </c>
      <c r="Z129" s="38">
        <v>10</v>
      </c>
      <c r="AA129" s="38">
        <v>-45929</v>
      </c>
      <c r="AB129" s="38">
        <v>155</v>
      </c>
      <c r="AC129" s="38">
        <v>4038532</v>
      </c>
      <c r="AD129" s="38">
        <v>1325</v>
      </c>
      <c r="AE129" s="38">
        <v>68487405</v>
      </c>
      <c r="AF129" s="38">
        <v>1425</v>
      </c>
      <c r="AG129" s="38">
        <v>1167677</v>
      </c>
      <c r="AH129" s="38">
        <v>45</v>
      </c>
      <c r="AI129" s="38">
        <v>39529</v>
      </c>
      <c r="AJ129" s="38">
        <v>1200</v>
      </c>
      <c r="AK129" s="38">
        <v>3092795</v>
      </c>
      <c r="AL129" s="38">
        <v>465</v>
      </c>
      <c r="AM129" s="38">
        <v>121368</v>
      </c>
      <c r="AN129" s="38">
        <v>80</v>
      </c>
      <c r="AO129" s="38">
        <v>284826</v>
      </c>
      <c r="AP129" s="38">
        <v>40</v>
      </c>
      <c r="AQ129" s="38">
        <v>138800</v>
      </c>
    </row>
    <row r="130" spans="1:43">
      <c r="A130" s="30">
        <v>4271</v>
      </c>
      <c r="B130" s="38">
        <v>485</v>
      </c>
      <c r="C130" s="38">
        <v>1020</v>
      </c>
      <c r="D130" s="38">
        <v>52310923</v>
      </c>
      <c r="E130" s="38">
        <v>51285</v>
      </c>
      <c r="F130" s="38">
        <v>190</v>
      </c>
      <c r="G130" s="38">
        <v>816267</v>
      </c>
      <c r="H130" s="38">
        <v>1020</v>
      </c>
      <c r="I130" s="38">
        <v>9912298</v>
      </c>
      <c r="J130" s="38">
        <v>9718</v>
      </c>
      <c r="K130" s="38">
        <v>19</v>
      </c>
      <c r="L130" s="38">
        <v>490</v>
      </c>
      <c r="M130" s="38">
        <v>1251627</v>
      </c>
      <c r="N130" s="38">
        <v>1020</v>
      </c>
      <c r="O130" s="38">
        <v>10455303</v>
      </c>
      <c r="P130" s="38">
        <v>1020</v>
      </c>
      <c r="Q130" s="38">
        <v>9026255</v>
      </c>
      <c r="R130" s="38">
        <v>170</v>
      </c>
      <c r="S130" s="38">
        <v>-542585</v>
      </c>
      <c r="T130" s="38">
        <v>40</v>
      </c>
      <c r="U130" s="38">
        <v>694202</v>
      </c>
      <c r="V130" s="38">
        <v>1020</v>
      </c>
      <c r="W130" s="38">
        <v>55683283</v>
      </c>
      <c r="X130" s="38">
        <v>910</v>
      </c>
      <c r="Y130" s="38">
        <v>3257362</v>
      </c>
      <c r="Z130" s="38">
        <v>5</v>
      </c>
      <c r="AA130" s="38">
        <v>-15988</v>
      </c>
      <c r="AB130" s="38">
        <v>145</v>
      </c>
      <c r="AC130" s="38">
        <v>3597823</v>
      </c>
      <c r="AD130" s="38">
        <v>830</v>
      </c>
      <c r="AE130" s="38">
        <v>41015516</v>
      </c>
      <c r="AF130" s="38">
        <v>940</v>
      </c>
      <c r="AG130" s="38">
        <v>732641</v>
      </c>
      <c r="AH130" s="38">
        <v>20</v>
      </c>
      <c r="AI130" s="38">
        <v>14922</v>
      </c>
      <c r="AJ130" s="38">
        <v>715</v>
      </c>
      <c r="AK130" s="38">
        <v>1825981</v>
      </c>
      <c r="AL130" s="38">
        <v>360</v>
      </c>
      <c r="AM130" s="38">
        <v>139696</v>
      </c>
      <c r="AN130" s="38">
        <v>55</v>
      </c>
      <c r="AO130" s="38">
        <v>198643</v>
      </c>
      <c r="AP130" s="38">
        <v>40</v>
      </c>
      <c r="AQ130" s="38">
        <v>128576</v>
      </c>
    </row>
    <row r="131" spans="1:43">
      <c r="A131" s="30">
        <v>4272</v>
      </c>
      <c r="B131" s="38">
        <v>960</v>
      </c>
      <c r="C131" s="38">
        <v>1570</v>
      </c>
      <c r="D131" s="38">
        <v>97762185</v>
      </c>
      <c r="E131" s="38">
        <v>62309</v>
      </c>
      <c r="F131" s="38">
        <v>410</v>
      </c>
      <c r="G131" s="38">
        <v>2683599</v>
      </c>
      <c r="H131" s="38">
        <v>1570</v>
      </c>
      <c r="I131" s="38">
        <v>22565511</v>
      </c>
      <c r="J131" s="38">
        <v>14382</v>
      </c>
      <c r="K131" s="38">
        <v>23</v>
      </c>
      <c r="L131" s="38">
        <v>860</v>
      </c>
      <c r="M131" s="38">
        <v>2146238</v>
      </c>
      <c r="N131" s="38">
        <v>1570</v>
      </c>
      <c r="O131" s="38">
        <v>23130812</v>
      </c>
      <c r="P131" s="38">
        <v>1570</v>
      </c>
      <c r="Q131" s="38">
        <v>19770106</v>
      </c>
      <c r="R131" s="38">
        <v>290</v>
      </c>
      <c r="S131" s="38">
        <v>-822227</v>
      </c>
      <c r="T131" s="38">
        <v>110</v>
      </c>
      <c r="U131" s="38">
        <v>3661344</v>
      </c>
      <c r="V131" s="38">
        <v>1570</v>
      </c>
      <c r="W131" s="38">
        <v>97077399</v>
      </c>
      <c r="X131" s="38">
        <v>1350</v>
      </c>
      <c r="Y131" s="38">
        <v>4981695</v>
      </c>
      <c r="Z131" s="38">
        <v>15</v>
      </c>
      <c r="AA131" s="38">
        <v>118470</v>
      </c>
      <c r="AB131" s="38">
        <v>180</v>
      </c>
      <c r="AC131" s="38">
        <v>5035158</v>
      </c>
      <c r="AD131" s="38">
        <v>1175</v>
      </c>
      <c r="AE131" s="38">
        <v>65355995</v>
      </c>
      <c r="AF131" s="38">
        <v>1410</v>
      </c>
      <c r="AG131" s="38">
        <v>1367439</v>
      </c>
      <c r="AH131" s="38">
        <v>35</v>
      </c>
      <c r="AI131" s="38">
        <v>28720</v>
      </c>
      <c r="AJ131" s="38">
        <v>1005</v>
      </c>
      <c r="AK131" s="38">
        <v>2582891</v>
      </c>
      <c r="AL131" s="38">
        <v>545</v>
      </c>
      <c r="AM131" s="38">
        <v>219199</v>
      </c>
      <c r="AN131" s="38">
        <v>70</v>
      </c>
      <c r="AO131" s="38">
        <v>298968</v>
      </c>
      <c r="AP131" s="38">
        <v>35</v>
      </c>
      <c r="AQ131" s="38">
        <v>113834</v>
      </c>
    </row>
    <row r="132" spans="1:43">
      <c r="A132" s="30">
        <v>4275</v>
      </c>
      <c r="B132" s="38">
        <v>505</v>
      </c>
      <c r="C132" s="38">
        <v>1205</v>
      </c>
      <c r="D132" s="38">
        <v>62370988</v>
      </c>
      <c r="E132" s="38">
        <v>51717</v>
      </c>
      <c r="F132" s="38">
        <v>245</v>
      </c>
      <c r="G132" s="38">
        <v>914375</v>
      </c>
      <c r="H132" s="38">
        <v>1205</v>
      </c>
      <c r="I132" s="38">
        <v>11929679</v>
      </c>
      <c r="J132" s="38">
        <v>9892</v>
      </c>
      <c r="K132" s="38">
        <v>19</v>
      </c>
      <c r="L132" s="38">
        <v>575</v>
      </c>
      <c r="M132" s="38">
        <v>1207558</v>
      </c>
      <c r="N132" s="38">
        <v>1205</v>
      </c>
      <c r="O132" s="38">
        <v>12465445</v>
      </c>
      <c r="P132" s="38">
        <v>1205</v>
      </c>
      <c r="Q132" s="38">
        <v>10910674</v>
      </c>
      <c r="R132" s="38">
        <v>205</v>
      </c>
      <c r="S132" s="38">
        <v>-587709</v>
      </c>
      <c r="T132" s="38">
        <v>55</v>
      </c>
      <c r="U132" s="38">
        <v>1098655</v>
      </c>
      <c r="V132" s="38">
        <v>1205</v>
      </c>
      <c r="W132" s="38">
        <v>66082954</v>
      </c>
      <c r="X132" s="38">
        <v>1071</v>
      </c>
      <c r="Y132" s="38">
        <v>3725337</v>
      </c>
      <c r="Z132" s="38">
        <v>20</v>
      </c>
      <c r="AA132" s="38">
        <v>-157579</v>
      </c>
      <c r="AB132" s="38">
        <v>125</v>
      </c>
      <c r="AC132" s="38">
        <v>2717076</v>
      </c>
      <c r="AD132" s="38">
        <v>1005</v>
      </c>
      <c r="AE132" s="38">
        <v>51948914</v>
      </c>
      <c r="AF132" s="38">
        <v>1065</v>
      </c>
      <c r="AG132" s="38">
        <v>844332</v>
      </c>
      <c r="AH132" s="38">
        <v>20</v>
      </c>
      <c r="AI132" s="38">
        <v>16720</v>
      </c>
      <c r="AJ132" s="38">
        <v>910</v>
      </c>
      <c r="AK132" s="38">
        <v>2681906</v>
      </c>
      <c r="AL132" s="38">
        <v>390</v>
      </c>
      <c r="AM132" s="38">
        <v>90786</v>
      </c>
      <c r="AN132" s="38">
        <v>40</v>
      </c>
      <c r="AO132" s="38">
        <v>147854</v>
      </c>
      <c r="AP132" s="38">
        <v>25</v>
      </c>
      <c r="AQ132" s="38">
        <v>87453</v>
      </c>
    </row>
    <row r="133" spans="1:43">
      <c r="A133" s="30">
        <v>4280</v>
      </c>
      <c r="B133" s="38">
        <v>1935</v>
      </c>
      <c r="C133" s="38">
        <v>6230</v>
      </c>
      <c r="D133" s="38">
        <v>316210485</v>
      </c>
      <c r="E133" s="38">
        <v>50748</v>
      </c>
      <c r="F133" s="38">
        <v>945</v>
      </c>
      <c r="G133" s="38">
        <v>1503852</v>
      </c>
      <c r="H133" s="38">
        <v>6230</v>
      </c>
      <c r="I133" s="38">
        <v>59468227</v>
      </c>
      <c r="J133" s="38">
        <v>9544</v>
      </c>
      <c r="K133" s="38">
        <v>19</v>
      </c>
      <c r="L133" s="38">
        <v>2470</v>
      </c>
      <c r="M133" s="38">
        <v>1901704</v>
      </c>
      <c r="N133" s="38">
        <v>6230</v>
      </c>
      <c r="O133" s="38">
        <v>60771714</v>
      </c>
      <c r="P133" s="38">
        <v>6230</v>
      </c>
      <c r="Q133" s="38">
        <v>57434144</v>
      </c>
      <c r="R133" s="38">
        <v>800</v>
      </c>
      <c r="S133" s="38">
        <v>-4396880</v>
      </c>
      <c r="T133" s="38">
        <v>175</v>
      </c>
      <c r="U133" s="38">
        <v>2316386</v>
      </c>
      <c r="V133" s="38">
        <v>6230</v>
      </c>
      <c r="W133" s="38">
        <v>332350745</v>
      </c>
      <c r="X133" s="38">
        <v>5724</v>
      </c>
      <c r="Y133" s="38">
        <v>16351484</v>
      </c>
      <c r="Z133" s="38">
        <v>35</v>
      </c>
      <c r="AA133" s="38">
        <v>116752</v>
      </c>
      <c r="AB133" s="38">
        <v>500</v>
      </c>
      <c r="AC133" s="38">
        <v>14039927</v>
      </c>
      <c r="AD133" s="38">
        <v>5560</v>
      </c>
      <c r="AE133" s="38">
        <v>285200781</v>
      </c>
      <c r="AF133" s="38">
        <v>5760</v>
      </c>
      <c r="AG133" s="38">
        <v>4501489</v>
      </c>
      <c r="AH133" s="38">
        <v>145</v>
      </c>
      <c r="AI133" s="38">
        <v>121554</v>
      </c>
      <c r="AJ133" s="38">
        <v>5185</v>
      </c>
      <c r="AK133" s="38">
        <v>12987360</v>
      </c>
      <c r="AL133" s="38">
        <v>2255</v>
      </c>
      <c r="AM133" s="38">
        <v>433973</v>
      </c>
      <c r="AN133" s="38">
        <v>285</v>
      </c>
      <c r="AO133" s="38">
        <v>922172</v>
      </c>
      <c r="AP133" s="38">
        <v>155</v>
      </c>
      <c r="AQ133" s="38">
        <v>516293</v>
      </c>
    </row>
    <row r="134" spans="1:43">
      <c r="A134" s="30">
        <v>4285</v>
      </c>
      <c r="B134" s="38">
        <v>2630</v>
      </c>
      <c r="C134" s="38">
        <v>6840</v>
      </c>
      <c r="D134" s="38">
        <v>345114210</v>
      </c>
      <c r="E134" s="38">
        <v>50455</v>
      </c>
      <c r="F134" s="38">
        <v>1200</v>
      </c>
      <c r="G134" s="38">
        <v>5490624</v>
      </c>
      <c r="H134" s="38">
        <v>6840</v>
      </c>
      <c r="I134" s="38">
        <v>65289082</v>
      </c>
      <c r="J134" s="38">
        <v>9545</v>
      </c>
      <c r="K134" s="38">
        <v>19</v>
      </c>
      <c r="L134" s="38">
        <v>2980</v>
      </c>
      <c r="M134" s="38">
        <v>4132600</v>
      </c>
      <c r="N134" s="38">
        <v>6840</v>
      </c>
      <c r="O134" s="38">
        <v>67436153</v>
      </c>
      <c r="P134" s="38">
        <v>6840</v>
      </c>
      <c r="Q134" s="38">
        <v>59280315</v>
      </c>
      <c r="R134" s="38">
        <v>840</v>
      </c>
      <c r="S134" s="38">
        <v>-2868418</v>
      </c>
      <c r="T134" s="38">
        <v>235</v>
      </c>
      <c r="U134" s="38">
        <v>3165643</v>
      </c>
      <c r="V134" s="38">
        <v>6840</v>
      </c>
      <c r="W134" s="38">
        <v>362375018</v>
      </c>
      <c r="X134" s="38">
        <v>6337</v>
      </c>
      <c r="Y134" s="38">
        <v>17822769</v>
      </c>
      <c r="Z134" s="38">
        <v>55</v>
      </c>
      <c r="AA134" s="38">
        <v>-563632</v>
      </c>
      <c r="AB134" s="38">
        <v>515</v>
      </c>
      <c r="AC134" s="38">
        <v>12606953</v>
      </c>
      <c r="AD134" s="38">
        <v>6070</v>
      </c>
      <c r="AE134" s="38">
        <v>293815887</v>
      </c>
      <c r="AF134" s="38">
        <v>6255</v>
      </c>
      <c r="AG134" s="38">
        <v>4866018</v>
      </c>
      <c r="AH134" s="38">
        <v>125</v>
      </c>
      <c r="AI134" s="38">
        <v>117592</v>
      </c>
      <c r="AJ134" s="38">
        <v>5605</v>
      </c>
      <c r="AK134" s="38">
        <v>12500502</v>
      </c>
      <c r="AL134" s="38">
        <v>2350</v>
      </c>
      <c r="AM134" s="38">
        <v>605809</v>
      </c>
      <c r="AN134" s="38">
        <v>425</v>
      </c>
      <c r="AO134" s="38">
        <v>1382339</v>
      </c>
      <c r="AP134" s="38">
        <v>155</v>
      </c>
      <c r="AQ134" s="38">
        <v>482314</v>
      </c>
    </row>
    <row r="135" spans="1:43">
      <c r="A135" s="30">
        <v>4287</v>
      </c>
      <c r="B135" s="38">
        <v>145</v>
      </c>
      <c r="C135" s="38">
        <v>225</v>
      </c>
      <c r="D135" s="38">
        <v>9875199</v>
      </c>
      <c r="E135" s="38">
        <v>43503</v>
      </c>
      <c r="F135" s="38">
        <v>50</v>
      </c>
      <c r="G135" s="38">
        <v>102836</v>
      </c>
      <c r="H135" s="38">
        <v>225</v>
      </c>
      <c r="I135" s="38">
        <v>1558587</v>
      </c>
      <c r="J135" s="38">
        <v>6866</v>
      </c>
      <c r="K135" s="38">
        <v>16</v>
      </c>
      <c r="L135" s="38">
        <v>120</v>
      </c>
      <c r="M135" s="38">
        <v>197309</v>
      </c>
      <c r="N135" s="38">
        <v>225</v>
      </c>
      <c r="O135" s="38">
        <v>1726246</v>
      </c>
      <c r="P135" s="38">
        <v>225</v>
      </c>
      <c r="Q135" s="38">
        <v>1442504</v>
      </c>
      <c r="R135" s="38">
        <v>35</v>
      </c>
      <c r="S135" s="38">
        <v>-39797</v>
      </c>
      <c r="T135" s="38">
        <v>5</v>
      </c>
      <c r="U135" s="38">
        <v>102338</v>
      </c>
      <c r="V135" s="38">
        <v>225</v>
      </c>
      <c r="W135" s="38">
        <v>10362561</v>
      </c>
      <c r="X135" s="38">
        <v>197</v>
      </c>
      <c r="Y135" s="38">
        <v>482758</v>
      </c>
      <c r="Z135" s="38">
        <v>10</v>
      </c>
      <c r="AA135" s="38">
        <v>-66978</v>
      </c>
      <c r="AB135" s="38">
        <v>25</v>
      </c>
      <c r="AC135" s="38">
        <v>554402</v>
      </c>
      <c r="AD135" s="38">
        <v>190</v>
      </c>
      <c r="AE135" s="38">
        <v>8073189</v>
      </c>
      <c r="AF135" s="38">
        <v>205</v>
      </c>
      <c r="AG135" s="38">
        <v>133537</v>
      </c>
      <c r="AH135" s="38">
        <v>5</v>
      </c>
      <c r="AI135" s="38">
        <v>3335</v>
      </c>
      <c r="AJ135" s="38">
        <v>165</v>
      </c>
      <c r="AK135" s="38">
        <v>280043</v>
      </c>
      <c r="AL135" s="38">
        <v>60</v>
      </c>
      <c r="AM135" s="38">
        <v>15007</v>
      </c>
      <c r="AN135" s="38">
        <v>20</v>
      </c>
      <c r="AO135" s="38">
        <v>68320</v>
      </c>
      <c r="AP135" s="38">
        <v>5</v>
      </c>
      <c r="AQ135" s="38">
        <v>11724</v>
      </c>
    </row>
    <row r="136" spans="1:43">
      <c r="A136" s="30">
        <v>4300</v>
      </c>
      <c r="B136" s="38">
        <v>4910</v>
      </c>
      <c r="C136" s="38">
        <v>18510</v>
      </c>
      <c r="D136" s="38">
        <v>959036185</v>
      </c>
      <c r="E136" s="38">
        <v>51817</v>
      </c>
      <c r="F136" s="38">
        <v>2420</v>
      </c>
      <c r="G136" s="38">
        <v>4236566</v>
      </c>
      <c r="H136" s="38">
        <v>18510</v>
      </c>
      <c r="I136" s="38">
        <v>183328444</v>
      </c>
      <c r="J136" s="38">
        <v>9905</v>
      </c>
      <c r="K136" s="38">
        <v>19</v>
      </c>
      <c r="L136" s="38">
        <v>7150</v>
      </c>
      <c r="M136" s="38">
        <v>4969257</v>
      </c>
      <c r="N136" s="38">
        <v>18505</v>
      </c>
      <c r="O136" s="38">
        <v>187176030</v>
      </c>
      <c r="P136" s="38">
        <v>18510</v>
      </c>
      <c r="Q136" s="38">
        <v>177678354</v>
      </c>
      <c r="R136" s="38">
        <v>1950</v>
      </c>
      <c r="S136" s="38">
        <v>-12076372</v>
      </c>
      <c r="T136" s="38">
        <v>420</v>
      </c>
      <c r="U136" s="38">
        <v>7532739</v>
      </c>
      <c r="V136" s="38">
        <v>18505</v>
      </c>
      <c r="W136" s="38">
        <v>1001222035</v>
      </c>
      <c r="X136" s="38">
        <v>17313</v>
      </c>
      <c r="Y136" s="38">
        <v>45198359</v>
      </c>
      <c r="Z136" s="38">
        <v>55</v>
      </c>
      <c r="AA136" s="38">
        <v>-112627</v>
      </c>
      <c r="AB136" s="38">
        <v>990</v>
      </c>
      <c r="AC136" s="38">
        <v>23076566</v>
      </c>
      <c r="AD136" s="38">
        <v>17445</v>
      </c>
      <c r="AE136" s="38">
        <v>907327465</v>
      </c>
      <c r="AF136" s="38">
        <v>16735</v>
      </c>
      <c r="AG136" s="38">
        <v>13233057</v>
      </c>
      <c r="AH136" s="38">
        <v>380</v>
      </c>
      <c r="AI136" s="38">
        <v>310200</v>
      </c>
      <c r="AJ136" s="38">
        <v>16095</v>
      </c>
      <c r="AK136" s="38">
        <v>36272116</v>
      </c>
      <c r="AL136" s="38">
        <v>7305</v>
      </c>
      <c r="AM136" s="38">
        <v>2512518</v>
      </c>
      <c r="AN136" s="38">
        <v>1020</v>
      </c>
      <c r="AO136" s="38">
        <v>3436644</v>
      </c>
      <c r="AP136" s="38">
        <v>810</v>
      </c>
      <c r="AQ136" s="38">
        <v>2522211</v>
      </c>
    </row>
    <row r="137" spans="1:43">
      <c r="A137" s="30">
        <v>4301</v>
      </c>
      <c r="B137" s="38">
        <v>2760</v>
      </c>
      <c r="C137" s="38">
        <v>9300</v>
      </c>
      <c r="D137" s="38">
        <v>432802042</v>
      </c>
      <c r="E137" s="38">
        <v>46533</v>
      </c>
      <c r="F137" s="38">
        <v>935</v>
      </c>
      <c r="G137" s="38">
        <v>1344532</v>
      </c>
      <c r="H137" s="38">
        <v>9300</v>
      </c>
      <c r="I137" s="38">
        <v>74323239</v>
      </c>
      <c r="J137" s="38">
        <v>7991</v>
      </c>
      <c r="K137" s="38">
        <v>17</v>
      </c>
      <c r="L137" s="38">
        <v>3000</v>
      </c>
      <c r="M137" s="38">
        <v>2946890</v>
      </c>
      <c r="N137" s="38">
        <v>9300</v>
      </c>
      <c r="O137" s="38">
        <v>77826521</v>
      </c>
      <c r="P137" s="38">
        <v>9300</v>
      </c>
      <c r="Q137" s="38">
        <v>72268982</v>
      </c>
      <c r="R137" s="38">
        <v>655</v>
      </c>
      <c r="S137" s="38">
        <v>-3275086</v>
      </c>
      <c r="T137" s="38">
        <v>140</v>
      </c>
      <c r="U137" s="38">
        <v>1441822</v>
      </c>
      <c r="V137" s="38">
        <v>9300</v>
      </c>
      <c r="W137" s="38">
        <v>453202269</v>
      </c>
      <c r="X137" s="38">
        <v>8730</v>
      </c>
      <c r="Y137" s="38">
        <v>20611711</v>
      </c>
      <c r="Z137" s="38">
        <v>20</v>
      </c>
      <c r="AA137" s="38">
        <v>75902</v>
      </c>
      <c r="AB137" s="38">
        <v>435</v>
      </c>
      <c r="AC137" s="38">
        <v>9385218</v>
      </c>
      <c r="AD137" s="38">
        <v>8890</v>
      </c>
      <c r="AE137" s="38">
        <v>415767176</v>
      </c>
      <c r="AF137" s="38">
        <v>8315</v>
      </c>
      <c r="AG137" s="38">
        <v>5906130</v>
      </c>
      <c r="AH137" s="38">
        <v>130</v>
      </c>
      <c r="AI137" s="38">
        <v>111169</v>
      </c>
      <c r="AJ137" s="38">
        <v>8205</v>
      </c>
      <c r="AK137" s="38">
        <v>16540053</v>
      </c>
      <c r="AL137" s="38">
        <v>3590</v>
      </c>
      <c r="AM137" s="38">
        <v>1417383</v>
      </c>
      <c r="AN137" s="38">
        <v>705</v>
      </c>
      <c r="AO137" s="38">
        <v>2227485</v>
      </c>
      <c r="AP137" s="38">
        <v>305</v>
      </c>
      <c r="AQ137" s="38">
        <v>884964</v>
      </c>
    </row>
    <row r="138" spans="1:43">
      <c r="A138" s="30">
        <v>4303</v>
      </c>
      <c r="B138" s="38">
        <v>560</v>
      </c>
      <c r="C138" s="38">
        <v>1225</v>
      </c>
      <c r="D138" s="38">
        <v>55326232</v>
      </c>
      <c r="E138" s="38">
        <v>45164</v>
      </c>
      <c r="F138" s="38">
        <v>85</v>
      </c>
      <c r="G138" s="38">
        <v>57008</v>
      </c>
      <c r="H138" s="38">
        <v>1225</v>
      </c>
      <c r="I138" s="38">
        <v>8951359</v>
      </c>
      <c r="J138" s="38">
        <v>7307</v>
      </c>
      <c r="K138" s="38">
        <v>16</v>
      </c>
      <c r="L138" s="38">
        <v>370</v>
      </c>
      <c r="M138" s="38">
        <v>424817</v>
      </c>
      <c r="N138" s="38">
        <v>1225</v>
      </c>
      <c r="O138" s="38">
        <v>9620370</v>
      </c>
      <c r="P138" s="38">
        <v>1225</v>
      </c>
      <c r="Q138" s="38">
        <v>8811734</v>
      </c>
      <c r="R138" s="38">
        <v>75</v>
      </c>
      <c r="S138" s="38">
        <v>-291679</v>
      </c>
      <c r="T138" s="38">
        <v>15</v>
      </c>
      <c r="U138" s="38">
        <v>221223</v>
      </c>
      <c r="V138" s="38">
        <v>1225</v>
      </c>
      <c r="W138" s="38">
        <v>57655984</v>
      </c>
      <c r="X138" s="38">
        <v>1158</v>
      </c>
      <c r="Y138" s="38">
        <v>2532235</v>
      </c>
      <c r="Z138" s="38">
        <v>5</v>
      </c>
      <c r="AA138" s="38">
        <v>-92</v>
      </c>
      <c r="AB138" s="38">
        <v>45</v>
      </c>
      <c r="AC138" s="38">
        <v>800869</v>
      </c>
      <c r="AD138" s="38">
        <v>1185</v>
      </c>
      <c r="AE138" s="38">
        <v>54078944</v>
      </c>
      <c r="AF138" s="38">
        <v>985</v>
      </c>
      <c r="AG138" s="38">
        <v>670633</v>
      </c>
      <c r="AH138" s="38">
        <v>20</v>
      </c>
      <c r="AI138" s="38">
        <v>17639</v>
      </c>
      <c r="AJ138" s="38">
        <v>1100</v>
      </c>
      <c r="AK138" s="38">
        <v>2019361</v>
      </c>
      <c r="AL138" s="38">
        <v>460</v>
      </c>
      <c r="AM138" s="38">
        <v>271028</v>
      </c>
      <c r="AN138" s="38">
        <v>110</v>
      </c>
      <c r="AO138" s="38">
        <v>388580</v>
      </c>
      <c r="AP138" s="38">
        <v>30</v>
      </c>
      <c r="AQ138" s="38">
        <v>81295</v>
      </c>
    </row>
    <row r="139" spans="1:43">
      <c r="A139" s="30">
        <v>4304</v>
      </c>
      <c r="B139" s="38">
        <v>2100</v>
      </c>
      <c r="C139" s="38">
        <v>5765</v>
      </c>
      <c r="D139" s="38">
        <v>276649513</v>
      </c>
      <c r="E139" s="38">
        <v>47996</v>
      </c>
      <c r="F139" s="38">
        <v>870</v>
      </c>
      <c r="G139" s="38">
        <v>1026254</v>
      </c>
      <c r="H139" s="38">
        <v>5765</v>
      </c>
      <c r="I139" s="38">
        <v>48835889</v>
      </c>
      <c r="J139" s="38">
        <v>8473</v>
      </c>
      <c r="K139" s="38">
        <v>18</v>
      </c>
      <c r="L139" s="38">
        <v>2355</v>
      </c>
      <c r="M139" s="38">
        <v>2143929</v>
      </c>
      <c r="N139" s="38">
        <v>5765</v>
      </c>
      <c r="O139" s="38">
        <v>50999172</v>
      </c>
      <c r="P139" s="38">
        <v>5765</v>
      </c>
      <c r="Q139" s="38">
        <v>47362358</v>
      </c>
      <c r="R139" s="38">
        <v>470</v>
      </c>
      <c r="S139" s="38">
        <v>-1938451</v>
      </c>
      <c r="T139" s="38">
        <v>130</v>
      </c>
      <c r="U139" s="38">
        <v>1733401</v>
      </c>
      <c r="V139" s="38">
        <v>5765</v>
      </c>
      <c r="W139" s="38">
        <v>288367054</v>
      </c>
      <c r="X139" s="38">
        <v>5423</v>
      </c>
      <c r="Y139" s="38">
        <v>11909298</v>
      </c>
      <c r="Z139" s="38">
        <v>15</v>
      </c>
      <c r="AA139" s="38">
        <v>-16064</v>
      </c>
      <c r="AB139" s="38">
        <v>275</v>
      </c>
      <c r="AC139" s="38">
        <v>6511104</v>
      </c>
      <c r="AD139" s="38">
        <v>5425</v>
      </c>
      <c r="AE139" s="38">
        <v>259477885</v>
      </c>
      <c r="AF139" s="38">
        <v>5225</v>
      </c>
      <c r="AG139" s="38">
        <v>3823543</v>
      </c>
      <c r="AH139" s="38">
        <v>75</v>
      </c>
      <c r="AI139" s="38">
        <v>63774</v>
      </c>
      <c r="AJ139" s="38">
        <v>5020</v>
      </c>
      <c r="AK139" s="38">
        <v>9325341</v>
      </c>
      <c r="AL139" s="38">
        <v>2360</v>
      </c>
      <c r="AM139" s="38">
        <v>691073</v>
      </c>
      <c r="AN139" s="38">
        <v>445</v>
      </c>
      <c r="AO139" s="38">
        <v>1548447</v>
      </c>
      <c r="AP139" s="38">
        <v>230</v>
      </c>
      <c r="AQ139" s="38">
        <v>743245</v>
      </c>
    </row>
    <row r="140" spans="1:43">
      <c r="A140" s="30">
        <v>4305</v>
      </c>
      <c r="B140" s="38">
        <v>7530</v>
      </c>
      <c r="C140" s="38">
        <v>22830</v>
      </c>
      <c r="D140" s="38">
        <v>1149949304</v>
      </c>
      <c r="E140" s="38">
        <v>50368</v>
      </c>
      <c r="F140" s="38">
        <v>3700</v>
      </c>
      <c r="G140" s="38">
        <v>6067544</v>
      </c>
      <c r="H140" s="38">
        <v>22830</v>
      </c>
      <c r="I140" s="38">
        <v>215502641</v>
      </c>
      <c r="J140" s="38">
        <v>9439</v>
      </c>
      <c r="K140" s="38">
        <v>19</v>
      </c>
      <c r="L140" s="38">
        <v>9475</v>
      </c>
      <c r="M140" s="38">
        <v>9331494</v>
      </c>
      <c r="N140" s="38">
        <v>22830</v>
      </c>
      <c r="O140" s="38">
        <v>222063675</v>
      </c>
      <c r="P140" s="38">
        <v>22830</v>
      </c>
      <c r="Q140" s="38">
        <v>207511580</v>
      </c>
      <c r="R140" s="38">
        <v>2295</v>
      </c>
      <c r="S140" s="38">
        <v>-10243485</v>
      </c>
      <c r="T140" s="38">
        <v>560</v>
      </c>
      <c r="U140" s="38">
        <v>12970397</v>
      </c>
      <c r="V140" s="38">
        <v>22830</v>
      </c>
      <c r="W140" s="38">
        <v>1197251681</v>
      </c>
      <c r="X140" s="38">
        <v>21638</v>
      </c>
      <c r="Y140" s="38">
        <v>52640032</v>
      </c>
      <c r="Z140" s="38">
        <v>115</v>
      </c>
      <c r="AA140" s="38">
        <v>-1076902</v>
      </c>
      <c r="AB140" s="38">
        <v>1135</v>
      </c>
      <c r="AC140" s="38">
        <v>26460637</v>
      </c>
      <c r="AD140" s="38">
        <v>21525</v>
      </c>
      <c r="AE140" s="38">
        <v>1065562880</v>
      </c>
      <c r="AF140" s="38">
        <v>20325</v>
      </c>
      <c r="AG140" s="38">
        <v>15574136</v>
      </c>
      <c r="AH140" s="38">
        <v>310</v>
      </c>
      <c r="AI140" s="38">
        <v>244153</v>
      </c>
      <c r="AJ140" s="38">
        <v>20100</v>
      </c>
      <c r="AK140" s="38">
        <v>40210418</v>
      </c>
      <c r="AL140" s="38">
        <v>9760</v>
      </c>
      <c r="AM140" s="38">
        <v>2607333</v>
      </c>
      <c r="AN140" s="38">
        <v>1510</v>
      </c>
      <c r="AO140" s="38">
        <v>5299556</v>
      </c>
      <c r="AP140" s="38">
        <v>895</v>
      </c>
      <c r="AQ140" s="38">
        <v>2714911</v>
      </c>
    </row>
    <row r="141" spans="1:43">
      <c r="A141" s="30">
        <v>4306</v>
      </c>
      <c r="B141" s="38">
        <v>4320</v>
      </c>
      <c r="C141" s="38">
        <v>13430</v>
      </c>
      <c r="D141" s="38">
        <v>754272380</v>
      </c>
      <c r="E141" s="38">
        <v>56155</v>
      </c>
      <c r="F141" s="38">
        <v>3130</v>
      </c>
      <c r="G141" s="38">
        <v>8364420</v>
      </c>
      <c r="H141" s="38">
        <v>13430</v>
      </c>
      <c r="I141" s="38">
        <v>154751913</v>
      </c>
      <c r="J141" s="38">
        <v>11521</v>
      </c>
      <c r="K141" s="38">
        <v>21</v>
      </c>
      <c r="L141" s="38">
        <v>6410</v>
      </c>
      <c r="M141" s="38">
        <v>6308216</v>
      </c>
      <c r="N141" s="38">
        <v>13430</v>
      </c>
      <c r="O141" s="38">
        <v>156511593</v>
      </c>
      <c r="P141" s="38">
        <v>13430</v>
      </c>
      <c r="Q141" s="38">
        <v>145278303</v>
      </c>
      <c r="R141" s="38">
        <v>2095</v>
      </c>
      <c r="S141" s="38">
        <v>-9938035</v>
      </c>
      <c r="T141" s="38">
        <v>555</v>
      </c>
      <c r="U141" s="38">
        <v>7961048</v>
      </c>
      <c r="V141" s="38">
        <v>13430</v>
      </c>
      <c r="W141" s="38">
        <v>789638836</v>
      </c>
      <c r="X141" s="38">
        <v>12504</v>
      </c>
      <c r="Y141" s="38">
        <v>36951063</v>
      </c>
      <c r="Z141" s="38">
        <v>135</v>
      </c>
      <c r="AA141" s="38">
        <v>-2093900</v>
      </c>
      <c r="AB141" s="38">
        <v>870</v>
      </c>
      <c r="AC141" s="38">
        <v>22476919</v>
      </c>
      <c r="AD141" s="38">
        <v>12270</v>
      </c>
      <c r="AE141" s="38">
        <v>677422082</v>
      </c>
      <c r="AF141" s="38">
        <v>12285</v>
      </c>
      <c r="AG141" s="38">
        <v>10576730</v>
      </c>
      <c r="AH141" s="38">
        <v>310</v>
      </c>
      <c r="AI141" s="38">
        <v>262406</v>
      </c>
      <c r="AJ141" s="38">
        <v>11225</v>
      </c>
      <c r="AK141" s="38">
        <v>25871189</v>
      </c>
      <c r="AL141" s="38">
        <v>5385</v>
      </c>
      <c r="AM141" s="38">
        <v>1645742</v>
      </c>
      <c r="AN141" s="38">
        <v>520</v>
      </c>
      <c r="AO141" s="38">
        <v>1764998</v>
      </c>
      <c r="AP141" s="38">
        <v>445</v>
      </c>
      <c r="AQ141" s="38">
        <v>1437521</v>
      </c>
    </row>
    <row r="142" spans="1:43">
      <c r="A142" s="30">
        <v>4307</v>
      </c>
      <c r="B142" s="38">
        <v>265</v>
      </c>
      <c r="C142" s="38">
        <v>545</v>
      </c>
      <c r="D142" s="38">
        <v>26511487</v>
      </c>
      <c r="E142" s="38">
        <v>48645</v>
      </c>
      <c r="F142" s="38">
        <v>120</v>
      </c>
      <c r="G142" s="38">
        <v>330212</v>
      </c>
      <c r="H142" s="38">
        <v>545</v>
      </c>
      <c r="I142" s="38">
        <v>4826850</v>
      </c>
      <c r="J142" s="38">
        <v>8857</v>
      </c>
      <c r="K142" s="38">
        <v>18</v>
      </c>
      <c r="L142" s="38">
        <v>235</v>
      </c>
      <c r="M142" s="38">
        <v>548998</v>
      </c>
      <c r="N142" s="38">
        <v>545</v>
      </c>
      <c r="O142" s="38">
        <v>4991236</v>
      </c>
      <c r="P142" s="38">
        <v>545</v>
      </c>
      <c r="Q142" s="38">
        <v>4444233</v>
      </c>
      <c r="R142" s="38">
        <v>70</v>
      </c>
      <c r="S142" s="38">
        <v>-173946</v>
      </c>
      <c r="T142" s="38">
        <v>25</v>
      </c>
      <c r="U142" s="38">
        <v>211178</v>
      </c>
      <c r="V142" s="38">
        <v>545</v>
      </c>
      <c r="W142" s="38">
        <v>27942758</v>
      </c>
      <c r="X142" s="38">
        <v>495</v>
      </c>
      <c r="Y142" s="38">
        <v>1422376</v>
      </c>
      <c r="Z142" s="38">
        <v>20</v>
      </c>
      <c r="AA142" s="38">
        <v>-44924</v>
      </c>
      <c r="AB142" s="38">
        <v>25</v>
      </c>
      <c r="AC142" s="38">
        <v>785126</v>
      </c>
      <c r="AD142" s="38">
        <v>485</v>
      </c>
      <c r="AE142" s="38">
        <v>23254647</v>
      </c>
      <c r="AF142" s="38">
        <v>495</v>
      </c>
      <c r="AG142" s="38">
        <v>373200</v>
      </c>
      <c r="AH142" s="38">
        <v>5</v>
      </c>
      <c r="AI142" s="38">
        <v>4873</v>
      </c>
      <c r="AJ142" s="38">
        <v>440</v>
      </c>
      <c r="AK142" s="38">
        <v>846741</v>
      </c>
      <c r="AL142" s="38">
        <v>190</v>
      </c>
      <c r="AM142" s="38">
        <v>43732</v>
      </c>
      <c r="AN142" s="38">
        <v>15</v>
      </c>
      <c r="AO142" s="38">
        <v>66582</v>
      </c>
      <c r="AP142" s="38">
        <v>5</v>
      </c>
      <c r="AQ142" s="38">
        <v>16641</v>
      </c>
    </row>
    <row r="143" spans="1:43">
      <c r="A143" s="30">
        <v>4309</v>
      </c>
      <c r="B143" s="38">
        <v>550</v>
      </c>
      <c r="C143" s="38">
        <v>1000</v>
      </c>
      <c r="D143" s="38">
        <v>46099305</v>
      </c>
      <c r="E143" s="38">
        <v>46007</v>
      </c>
      <c r="F143" s="38">
        <v>210</v>
      </c>
      <c r="G143" s="38">
        <v>366661</v>
      </c>
      <c r="H143" s="38">
        <v>1000</v>
      </c>
      <c r="I143" s="38">
        <v>7871627</v>
      </c>
      <c r="J143" s="38">
        <v>7856</v>
      </c>
      <c r="K143" s="38">
        <v>17</v>
      </c>
      <c r="L143" s="38">
        <v>515</v>
      </c>
      <c r="M143" s="38">
        <v>735302</v>
      </c>
      <c r="N143" s="38">
        <v>1000</v>
      </c>
      <c r="O143" s="38">
        <v>8334690</v>
      </c>
      <c r="P143" s="38">
        <v>1000</v>
      </c>
      <c r="Q143" s="38">
        <v>7435665</v>
      </c>
      <c r="R143" s="38">
        <v>130</v>
      </c>
      <c r="S143" s="38">
        <v>-61386</v>
      </c>
      <c r="T143" s="38">
        <v>35</v>
      </c>
      <c r="U143" s="38">
        <v>458301</v>
      </c>
      <c r="V143" s="38">
        <v>1000</v>
      </c>
      <c r="W143" s="38">
        <v>48482993</v>
      </c>
      <c r="X143" s="38">
        <v>896</v>
      </c>
      <c r="Y143" s="38">
        <v>2378575</v>
      </c>
      <c r="Z143" s="38">
        <v>35</v>
      </c>
      <c r="AA143" s="38">
        <v>-96701</v>
      </c>
      <c r="AB143" s="38">
        <v>85</v>
      </c>
      <c r="AC143" s="38">
        <v>1390000</v>
      </c>
      <c r="AD143" s="38">
        <v>860</v>
      </c>
      <c r="AE143" s="38">
        <v>40234647</v>
      </c>
      <c r="AF143" s="38">
        <v>890</v>
      </c>
      <c r="AG143" s="38">
        <v>636276</v>
      </c>
      <c r="AH143" s="38">
        <v>15</v>
      </c>
      <c r="AI143" s="38">
        <v>13766</v>
      </c>
      <c r="AJ143" s="38">
        <v>780</v>
      </c>
      <c r="AK143" s="38">
        <v>1633652</v>
      </c>
      <c r="AL143" s="38">
        <v>350</v>
      </c>
      <c r="AM143" s="38">
        <v>104663</v>
      </c>
      <c r="AN143" s="38">
        <v>35</v>
      </c>
      <c r="AO143" s="38">
        <v>111979</v>
      </c>
      <c r="AP143" s="38">
        <v>25</v>
      </c>
      <c r="AQ143" s="38">
        <v>65154</v>
      </c>
    </row>
    <row r="144" spans="1:43">
      <c r="A144" s="30">
        <v>4310</v>
      </c>
      <c r="B144" s="38">
        <v>1035</v>
      </c>
      <c r="C144" s="38">
        <v>1950</v>
      </c>
      <c r="D144" s="38">
        <v>93886741</v>
      </c>
      <c r="E144" s="38">
        <v>48196</v>
      </c>
      <c r="F144" s="38">
        <v>425</v>
      </c>
      <c r="G144" s="38">
        <v>968002</v>
      </c>
      <c r="H144" s="38">
        <v>1950</v>
      </c>
      <c r="I144" s="38">
        <v>16804307</v>
      </c>
      <c r="J144" s="38">
        <v>8626</v>
      </c>
      <c r="K144" s="38">
        <v>18</v>
      </c>
      <c r="L144" s="38">
        <v>1045</v>
      </c>
      <c r="M144" s="38">
        <v>1968914</v>
      </c>
      <c r="N144" s="38">
        <v>1950</v>
      </c>
      <c r="O144" s="38">
        <v>17871774</v>
      </c>
      <c r="P144" s="38">
        <v>1945</v>
      </c>
      <c r="Q144" s="38">
        <v>15716641</v>
      </c>
      <c r="R144" s="38">
        <v>255</v>
      </c>
      <c r="S144" s="38">
        <v>-439944</v>
      </c>
      <c r="T144" s="38">
        <v>95</v>
      </c>
      <c r="U144" s="38">
        <v>1506799</v>
      </c>
      <c r="V144" s="38">
        <v>1945</v>
      </c>
      <c r="W144" s="38">
        <v>98099205</v>
      </c>
      <c r="X144" s="38">
        <v>1755</v>
      </c>
      <c r="Y144" s="38">
        <v>4275167</v>
      </c>
      <c r="Z144" s="38">
        <v>65</v>
      </c>
      <c r="AA144" s="38">
        <v>-351581</v>
      </c>
      <c r="AB144" s="38">
        <v>135</v>
      </c>
      <c r="AC144" s="38">
        <v>4377345</v>
      </c>
      <c r="AD144" s="38">
        <v>1685</v>
      </c>
      <c r="AE144" s="38">
        <v>77862351</v>
      </c>
      <c r="AF144" s="38">
        <v>1755</v>
      </c>
      <c r="AG144" s="38">
        <v>1300788</v>
      </c>
      <c r="AH144" s="38">
        <v>20</v>
      </c>
      <c r="AI144" s="38">
        <v>16423</v>
      </c>
      <c r="AJ144" s="38">
        <v>1525</v>
      </c>
      <c r="AK144" s="38">
        <v>2805844</v>
      </c>
      <c r="AL144" s="38">
        <v>675</v>
      </c>
      <c r="AM144" s="38">
        <v>218617</v>
      </c>
      <c r="AN144" s="38">
        <v>80</v>
      </c>
      <c r="AO144" s="38">
        <v>241263</v>
      </c>
      <c r="AP144" s="38">
        <v>45</v>
      </c>
      <c r="AQ144" s="38">
        <v>136740</v>
      </c>
    </row>
    <row r="145" spans="1:43">
      <c r="A145" s="30">
        <v>4311</v>
      </c>
      <c r="B145" s="38">
        <v>1450</v>
      </c>
      <c r="C145" s="38">
        <v>3245</v>
      </c>
      <c r="D145" s="38">
        <v>153102439</v>
      </c>
      <c r="E145" s="38">
        <v>47196</v>
      </c>
      <c r="F145" s="38">
        <v>455</v>
      </c>
      <c r="G145" s="38">
        <v>991119</v>
      </c>
      <c r="H145" s="38">
        <v>3245</v>
      </c>
      <c r="I145" s="38">
        <v>26905387</v>
      </c>
      <c r="J145" s="38">
        <v>8294</v>
      </c>
      <c r="K145" s="38">
        <v>18</v>
      </c>
      <c r="L145" s="38">
        <v>1240</v>
      </c>
      <c r="M145" s="38">
        <v>1558780</v>
      </c>
      <c r="N145" s="38">
        <v>3245</v>
      </c>
      <c r="O145" s="38">
        <v>28267336</v>
      </c>
      <c r="P145" s="38">
        <v>3245</v>
      </c>
      <c r="Q145" s="38">
        <v>25654048</v>
      </c>
      <c r="R145" s="38">
        <v>350</v>
      </c>
      <c r="S145" s="38">
        <v>-974690</v>
      </c>
      <c r="T145" s="38">
        <v>75</v>
      </c>
      <c r="U145" s="38">
        <v>1326670</v>
      </c>
      <c r="V145" s="38">
        <v>3245</v>
      </c>
      <c r="W145" s="38">
        <v>161930487</v>
      </c>
      <c r="X145" s="38">
        <v>2957</v>
      </c>
      <c r="Y145" s="38">
        <v>8807991</v>
      </c>
      <c r="Z145" s="38">
        <v>40</v>
      </c>
      <c r="AA145" s="38">
        <v>-19645</v>
      </c>
      <c r="AB145" s="38">
        <v>185</v>
      </c>
      <c r="AC145" s="38">
        <v>3970643</v>
      </c>
      <c r="AD145" s="38">
        <v>2930</v>
      </c>
      <c r="AE145" s="38">
        <v>139251304</v>
      </c>
      <c r="AF145" s="38">
        <v>2915</v>
      </c>
      <c r="AG145" s="38">
        <v>2125274</v>
      </c>
      <c r="AH145" s="38">
        <v>60</v>
      </c>
      <c r="AI145" s="38">
        <v>50160</v>
      </c>
      <c r="AJ145" s="38">
        <v>2735</v>
      </c>
      <c r="AK145" s="38">
        <v>7123420</v>
      </c>
      <c r="AL145" s="38">
        <v>1070</v>
      </c>
      <c r="AM145" s="38">
        <v>200225</v>
      </c>
      <c r="AN145" s="38">
        <v>210</v>
      </c>
      <c r="AO145" s="38">
        <v>679966</v>
      </c>
      <c r="AP145" s="38">
        <v>60</v>
      </c>
      <c r="AQ145" s="38">
        <v>190051</v>
      </c>
    </row>
    <row r="146" spans="1:43">
      <c r="A146" s="30">
        <v>4312</v>
      </c>
      <c r="B146" s="38">
        <v>435</v>
      </c>
      <c r="C146" s="38">
        <v>800</v>
      </c>
      <c r="D146" s="38">
        <v>41209750</v>
      </c>
      <c r="E146" s="38">
        <v>51512</v>
      </c>
      <c r="F146" s="38">
        <v>155</v>
      </c>
      <c r="G146" s="38">
        <v>378741</v>
      </c>
      <c r="H146" s="38">
        <v>800</v>
      </c>
      <c r="I146" s="38">
        <v>7755937</v>
      </c>
      <c r="J146" s="38">
        <v>9695</v>
      </c>
      <c r="K146" s="38">
        <v>19</v>
      </c>
      <c r="L146" s="38">
        <v>370</v>
      </c>
      <c r="M146" s="38">
        <v>502242</v>
      </c>
      <c r="N146" s="38">
        <v>800</v>
      </c>
      <c r="O146" s="38">
        <v>8279936</v>
      </c>
      <c r="P146" s="38">
        <v>800</v>
      </c>
      <c r="Q146" s="38">
        <v>7320333</v>
      </c>
      <c r="R146" s="38">
        <v>110</v>
      </c>
      <c r="S146" s="38">
        <v>-429688</v>
      </c>
      <c r="T146" s="38">
        <v>40</v>
      </c>
      <c r="U146" s="38">
        <v>1081290</v>
      </c>
      <c r="V146" s="38">
        <v>800</v>
      </c>
      <c r="W146" s="38">
        <v>42930086</v>
      </c>
      <c r="X146" s="38">
        <v>709</v>
      </c>
      <c r="Y146" s="38">
        <v>2080848</v>
      </c>
      <c r="Z146" s="38">
        <v>30</v>
      </c>
      <c r="AA146" s="38">
        <v>-105081</v>
      </c>
      <c r="AB146" s="38">
        <v>55</v>
      </c>
      <c r="AC146" s="38">
        <v>1226652</v>
      </c>
      <c r="AD146" s="38">
        <v>680</v>
      </c>
      <c r="AE146" s="38">
        <v>34148214</v>
      </c>
      <c r="AF146" s="38">
        <v>720</v>
      </c>
      <c r="AG146" s="38">
        <v>575333</v>
      </c>
      <c r="AH146" s="38">
        <v>25</v>
      </c>
      <c r="AI146" s="38">
        <v>19154</v>
      </c>
      <c r="AJ146" s="38">
        <v>630</v>
      </c>
      <c r="AK146" s="38">
        <v>1452909</v>
      </c>
      <c r="AL146" s="38">
        <v>265</v>
      </c>
      <c r="AM146" s="38">
        <v>60767</v>
      </c>
      <c r="AN146" s="38">
        <v>60</v>
      </c>
      <c r="AO146" s="38">
        <v>188121</v>
      </c>
      <c r="AP146" s="38">
        <v>25</v>
      </c>
      <c r="AQ146" s="38">
        <v>74352</v>
      </c>
    </row>
    <row r="147" spans="1:43">
      <c r="A147" s="30">
        <v>4313</v>
      </c>
      <c r="B147" s="38">
        <v>410</v>
      </c>
      <c r="C147" s="38">
        <v>615</v>
      </c>
      <c r="D147" s="38">
        <v>27111096</v>
      </c>
      <c r="E147" s="38">
        <v>43940</v>
      </c>
      <c r="F147" s="38">
        <v>125</v>
      </c>
      <c r="G147" s="38">
        <v>176982</v>
      </c>
      <c r="H147" s="38">
        <v>615</v>
      </c>
      <c r="I147" s="38">
        <v>4418682</v>
      </c>
      <c r="J147" s="38">
        <v>7162</v>
      </c>
      <c r="K147" s="38">
        <v>16</v>
      </c>
      <c r="L147" s="38">
        <v>290</v>
      </c>
      <c r="M147" s="38">
        <v>428484</v>
      </c>
      <c r="N147" s="38">
        <v>615</v>
      </c>
      <c r="O147" s="38">
        <v>4802824</v>
      </c>
      <c r="P147" s="38">
        <v>615</v>
      </c>
      <c r="Q147" s="38">
        <v>4204736</v>
      </c>
      <c r="R147" s="38">
        <v>85</v>
      </c>
      <c r="S147" s="38">
        <v>-59330</v>
      </c>
      <c r="T147" s="38">
        <v>30</v>
      </c>
      <c r="U147" s="38">
        <v>230101</v>
      </c>
      <c r="V147" s="38">
        <v>615</v>
      </c>
      <c r="W147" s="38">
        <v>28674139</v>
      </c>
      <c r="X147" s="38">
        <v>547</v>
      </c>
      <c r="Y147" s="38">
        <v>1564231</v>
      </c>
      <c r="Z147" s="38">
        <v>30</v>
      </c>
      <c r="AA147" s="38">
        <v>-265154</v>
      </c>
      <c r="AB147" s="38">
        <v>60</v>
      </c>
      <c r="AC147" s="38">
        <v>1176435</v>
      </c>
      <c r="AD147" s="38">
        <v>520</v>
      </c>
      <c r="AE147" s="38">
        <v>23480240</v>
      </c>
      <c r="AF147" s="38">
        <v>555</v>
      </c>
      <c r="AG147" s="38">
        <v>374723</v>
      </c>
      <c r="AH147" s="38">
        <v>10</v>
      </c>
      <c r="AI147" s="38">
        <v>10809</v>
      </c>
      <c r="AJ147" s="38">
        <v>475</v>
      </c>
      <c r="AK147" s="38">
        <v>1161474</v>
      </c>
      <c r="AL147" s="38">
        <v>200</v>
      </c>
      <c r="AM147" s="38">
        <v>37429</v>
      </c>
      <c r="AN147" s="38">
        <v>30</v>
      </c>
      <c r="AO147" s="38">
        <v>116351</v>
      </c>
      <c r="AP147" s="38">
        <v>20</v>
      </c>
      <c r="AQ147" s="38">
        <v>54743</v>
      </c>
    </row>
    <row r="148" spans="1:43">
      <c r="A148" s="31">
        <v>4340</v>
      </c>
      <c r="B148" s="39">
        <v>815</v>
      </c>
      <c r="C148" s="39">
        <v>1885</v>
      </c>
      <c r="D148" s="39">
        <v>96681648</v>
      </c>
      <c r="E148" s="39">
        <v>51344</v>
      </c>
      <c r="F148" s="39">
        <v>365</v>
      </c>
      <c r="G148" s="39">
        <v>839299</v>
      </c>
      <c r="H148" s="39">
        <v>1885</v>
      </c>
      <c r="I148" s="39">
        <v>18463427</v>
      </c>
      <c r="J148" s="39">
        <v>9805</v>
      </c>
      <c r="K148" s="39">
        <v>19</v>
      </c>
      <c r="L148" s="39">
        <v>810</v>
      </c>
      <c r="M148" s="39">
        <v>1124667</v>
      </c>
      <c r="N148" s="39">
        <v>1885</v>
      </c>
      <c r="O148" s="39">
        <v>19163438</v>
      </c>
      <c r="P148" s="39">
        <v>1885</v>
      </c>
      <c r="Q148" s="39">
        <v>17480533</v>
      </c>
      <c r="R148" s="39">
        <v>225</v>
      </c>
      <c r="S148" s="39">
        <v>-513590</v>
      </c>
      <c r="T148" s="39">
        <v>70</v>
      </c>
      <c r="U148" s="39">
        <v>904654</v>
      </c>
      <c r="V148" s="39">
        <v>1885</v>
      </c>
      <c r="W148" s="39">
        <v>99229414</v>
      </c>
      <c r="X148" s="39">
        <v>1769</v>
      </c>
      <c r="Y148" s="39">
        <v>5139348</v>
      </c>
      <c r="Z148" s="39">
        <v>60</v>
      </c>
      <c r="AA148" s="39">
        <v>-743018</v>
      </c>
      <c r="AB148" s="39">
        <v>110</v>
      </c>
      <c r="AC148" s="39">
        <v>2618466</v>
      </c>
      <c r="AD148" s="39">
        <v>1715</v>
      </c>
      <c r="AE148" s="39">
        <v>86809379</v>
      </c>
      <c r="AF148" s="39">
        <v>1690</v>
      </c>
      <c r="AG148" s="39">
        <v>1332992</v>
      </c>
      <c r="AH148" s="39">
        <v>30</v>
      </c>
      <c r="AI148" s="39">
        <v>23769</v>
      </c>
      <c r="AJ148" s="39">
        <v>1615</v>
      </c>
      <c r="AK148" s="39">
        <v>3634745</v>
      </c>
      <c r="AL148" s="39">
        <v>770</v>
      </c>
      <c r="AM148" s="39">
        <v>201792</v>
      </c>
      <c r="AN148" s="39">
        <v>110</v>
      </c>
      <c r="AO148" s="39">
        <v>367410</v>
      </c>
      <c r="AP148" s="39">
        <v>55</v>
      </c>
      <c r="AQ148" s="39">
        <v>146683</v>
      </c>
    </row>
    <row r="149" spans="1:43">
      <c r="A149" s="30">
        <v>4341</v>
      </c>
      <c r="B149" s="38">
        <v>2010</v>
      </c>
      <c r="C149" s="38">
        <v>4490</v>
      </c>
      <c r="D149" s="38">
        <v>213537738</v>
      </c>
      <c r="E149" s="38">
        <v>47559</v>
      </c>
      <c r="F149" s="38">
        <v>655</v>
      </c>
      <c r="G149" s="38">
        <v>1043308</v>
      </c>
      <c r="H149" s="38">
        <v>4490</v>
      </c>
      <c r="I149" s="38">
        <v>37535806</v>
      </c>
      <c r="J149" s="38">
        <v>8360</v>
      </c>
      <c r="K149" s="38">
        <v>18</v>
      </c>
      <c r="L149" s="38">
        <v>1800</v>
      </c>
      <c r="M149" s="38">
        <v>1929601</v>
      </c>
      <c r="N149" s="38">
        <v>4490</v>
      </c>
      <c r="O149" s="38">
        <v>39541604</v>
      </c>
      <c r="P149" s="38">
        <v>4490</v>
      </c>
      <c r="Q149" s="38">
        <v>36115150</v>
      </c>
      <c r="R149" s="38">
        <v>470</v>
      </c>
      <c r="S149" s="38">
        <v>-1676045</v>
      </c>
      <c r="T149" s="38">
        <v>135</v>
      </c>
      <c r="U149" s="38">
        <v>2569415</v>
      </c>
      <c r="V149" s="38">
        <v>4490</v>
      </c>
      <c r="W149" s="38">
        <v>225199649</v>
      </c>
      <c r="X149" s="38">
        <v>4165</v>
      </c>
      <c r="Y149" s="38">
        <v>11811510</v>
      </c>
      <c r="Z149" s="38">
        <v>60</v>
      </c>
      <c r="AA149" s="38">
        <v>-645460</v>
      </c>
      <c r="AB149" s="38">
        <v>305</v>
      </c>
      <c r="AC149" s="38">
        <v>6982123</v>
      </c>
      <c r="AD149" s="38">
        <v>4100</v>
      </c>
      <c r="AE149" s="38">
        <v>192967166</v>
      </c>
      <c r="AF149" s="38">
        <v>4030</v>
      </c>
      <c r="AG149" s="38">
        <v>2938366</v>
      </c>
      <c r="AH149" s="38">
        <v>65</v>
      </c>
      <c r="AI149" s="38">
        <v>59603</v>
      </c>
      <c r="AJ149" s="38">
        <v>3850</v>
      </c>
      <c r="AK149" s="38">
        <v>9331315</v>
      </c>
      <c r="AL149" s="38">
        <v>1535</v>
      </c>
      <c r="AM149" s="38">
        <v>277593</v>
      </c>
      <c r="AN149" s="38">
        <v>320</v>
      </c>
      <c r="AO149" s="38">
        <v>1070709</v>
      </c>
      <c r="AP149" s="38">
        <v>105</v>
      </c>
      <c r="AQ149" s="38">
        <v>316147</v>
      </c>
    </row>
    <row r="150" spans="1:43">
      <c r="A150" s="30">
        <v>4342</v>
      </c>
      <c r="B150" s="38">
        <v>390</v>
      </c>
      <c r="C150" s="38">
        <v>835</v>
      </c>
      <c r="D150" s="38">
        <v>38831327</v>
      </c>
      <c r="E150" s="38">
        <v>46616</v>
      </c>
      <c r="F150" s="38">
        <v>155</v>
      </c>
      <c r="G150" s="38">
        <v>331655</v>
      </c>
      <c r="H150" s="38">
        <v>835</v>
      </c>
      <c r="I150" s="38">
        <v>6622713</v>
      </c>
      <c r="J150" s="38">
        <v>7950</v>
      </c>
      <c r="K150" s="38">
        <v>17</v>
      </c>
      <c r="L150" s="38">
        <v>400</v>
      </c>
      <c r="M150" s="38">
        <v>745003</v>
      </c>
      <c r="N150" s="38">
        <v>835</v>
      </c>
      <c r="O150" s="38">
        <v>7146056</v>
      </c>
      <c r="P150" s="38">
        <v>835</v>
      </c>
      <c r="Q150" s="38">
        <v>6237985</v>
      </c>
      <c r="R150" s="38">
        <v>95</v>
      </c>
      <c r="S150" s="38">
        <v>-215586</v>
      </c>
      <c r="T150" s="38">
        <v>25</v>
      </c>
      <c r="U150" s="38">
        <v>281932</v>
      </c>
      <c r="V150" s="38">
        <v>835</v>
      </c>
      <c r="W150" s="38">
        <v>41251467</v>
      </c>
      <c r="X150" s="38">
        <v>761</v>
      </c>
      <c r="Y150" s="38">
        <v>2424444</v>
      </c>
      <c r="Z150" s="38">
        <v>20</v>
      </c>
      <c r="AA150" s="38">
        <v>88291</v>
      </c>
      <c r="AB150" s="38">
        <v>50</v>
      </c>
      <c r="AC150" s="38">
        <v>1227949</v>
      </c>
      <c r="AD150" s="38">
        <v>730</v>
      </c>
      <c r="AE150" s="38">
        <v>33464076</v>
      </c>
      <c r="AF150" s="38">
        <v>750</v>
      </c>
      <c r="AG150" s="38">
        <v>539107</v>
      </c>
      <c r="AH150" s="38">
        <v>5</v>
      </c>
      <c r="AI150" s="38">
        <v>6121</v>
      </c>
      <c r="AJ150" s="38">
        <v>680</v>
      </c>
      <c r="AK150" s="38">
        <v>1608217</v>
      </c>
      <c r="AL150" s="38">
        <v>295</v>
      </c>
      <c r="AM150" s="38">
        <v>59302</v>
      </c>
      <c r="AN150" s="38">
        <v>60</v>
      </c>
      <c r="AO150" s="38">
        <v>237328</v>
      </c>
      <c r="AP150" s="38">
        <v>20</v>
      </c>
      <c r="AQ150" s="38">
        <v>60970</v>
      </c>
    </row>
    <row r="151" spans="1:43">
      <c r="A151" s="30">
        <v>4343</v>
      </c>
      <c r="B151" s="38">
        <v>1950</v>
      </c>
      <c r="C151" s="38">
        <v>3860</v>
      </c>
      <c r="D151" s="38">
        <v>178329293</v>
      </c>
      <c r="E151" s="38">
        <v>46175</v>
      </c>
      <c r="F151" s="38">
        <v>795</v>
      </c>
      <c r="G151" s="38">
        <v>1911863</v>
      </c>
      <c r="H151" s="38">
        <v>3860</v>
      </c>
      <c r="I151" s="38">
        <v>30912005</v>
      </c>
      <c r="J151" s="38">
        <v>8004</v>
      </c>
      <c r="K151" s="38">
        <v>17</v>
      </c>
      <c r="L151" s="38">
        <v>1875</v>
      </c>
      <c r="M151" s="38">
        <v>3356591</v>
      </c>
      <c r="N151" s="38">
        <v>3860</v>
      </c>
      <c r="O151" s="38">
        <v>32858368</v>
      </c>
      <c r="P151" s="38">
        <v>3860</v>
      </c>
      <c r="Q151" s="38">
        <v>28727855</v>
      </c>
      <c r="R151" s="38">
        <v>455</v>
      </c>
      <c r="S151" s="38">
        <v>-897903</v>
      </c>
      <c r="T151" s="38">
        <v>140</v>
      </c>
      <c r="U151" s="38">
        <v>2948892</v>
      </c>
      <c r="V151" s="38">
        <v>3860</v>
      </c>
      <c r="W151" s="38">
        <v>187570153</v>
      </c>
      <c r="X151" s="38">
        <v>3516</v>
      </c>
      <c r="Y151" s="38">
        <v>9292108</v>
      </c>
      <c r="Z151" s="38">
        <v>60</v>
      </c>
      <c r="AA151" s="38">
        <v>-176457</v>
      </c>
      <c r="AB151" s="38">
        <v>200</v>
      </c>
      <c r="AC151" s="38">
        <v>4998584</v>
      </c>
      <c r="AD151" s="38">
        <v>3465</v>
      </c>
      <c r="AE151" s="38">
        <v>150824799</v>
      </c>
      <c r="AF151" s="38">
        <v>3385</v>
      </c>
      <c r="AG151" s="38">
        <v>2442354</v>
      </c>
      <c r="AH151" s="38">
        <v>35</v>
      </c>
      <c r="AI151" s="38">
        <v>25787</v>
      </c>
      <c r="AJ151" s="38">
        <v>3220</v>
      </c>
      <c r="AK151" s="38">
        <v>6488668</v>
      </c>
      <c r="AL151" s="38">
        <v>1405</v>
      </c>
      <c r="AM151" s="38">
        <v>296644</v>
      </c>
      <c r="AN151" s="38">
        <v>225</v>
      </c>
      <c r="AO151" s="38">
        <v>812974</v>
      </c>
      <c r="AP151" s="38">
        <v>95</v>
      </c>
      <c r="AQ151" s="38">
        <v>283263</v>
      </c>
    </row>
    <row r="152" spans="1:43">
      <c r="A152" s="30">
        <v>4344</v>
      </c>
      <c r="B152" s="38">
        <v>415</v>
      </c>
      <c r="C152" s="38">
        <v>910</v>
      </c>
      <c r="D152" s="38">
        <v>44395889</v>
      </c>
      <c r="E152" s="38">
        <v>48787</v>
      </c>
      <c r="F152" s="38">
        <v>195</v>
      </c>
      <c r="G152" s="38">
        <v>952053</v>
      </c>
      <c r="H152" s="38">
        <v>910</v>
      </c>
      <c r="I152" s="38">
        <v>8051881</v>
      </c>
      <c r="J152" s="38">
        <v>8848</v>
      </c>
      <c r="K152" s="38">
        <v>18</v>
      </c>
      <c r="L152" s="38">
        <v>450</v>
      </c>
      <c r="M152" s="38">
        <v>575891</v>
      </c>
      <c r="N152" s="38">
        <v>910</v>
      </c>
      <c r="O152" s="38">
        <v>8449242</v>
      </c>
      <c r="P152" s="38">
        <v>910</v>
      </c>
      <c r="Q152" s="38">
        <v>7022325</v>
      </c>
      <c r="R152" s="38">
        <v>120</v>
      </c>
      <c r="S152" s="38">
        <v>-280217</v>
      </c>
      <c r="T152" s="38">
        <v>35</v>
      </c>
      <c r="U152" s="38">
        <v>246612</v>
      </c>
      <c r="V152" s="38">
        <v>910</v>
      </c>
      <c r="W152" s="38">
        <v>46719338</v>
      </c>
      <c r="X152" s="38">
        <v>832</v>
      </c>
      <c r="Y152" s="38">
        <v>2321956</v>
      </c>
      <c r="Z152" s="38">
        <v>25</v>
      </c>
      <c r="AA152" s="38">
        <v>-326319</v>
      </c>
      <c r="AB152" s="38">
        <v>50</v>
      </c>
      <c r="AC152" s="38">
        <v>857543</v>
      </c>
      <c r="AD152" s="38">
        <v>810</v>
      </c>
      <c r="AE152" s="38">
        <v>39451197</v>
      </c>
      <c r="AF152" s="38">
        <v>840</v>
      </c>
      <c r="AG152" s="38">
        <v>625108</v>
      </c>
      <c r="AH152" s="38">
        <v>10</v>
      </c>
      <c r="AI152" s="38">
        <v>6761</v>
      </c>
      <c r="AJ152" s="38">
        <v>760</v>
      </c>
      <c r="AK152" s="38">
        <v>1751457</v>
      </c>
      <c r="AL152" s="38">
        <v>315</v>
      </c>
      <c r="AM152" s="38">
        <v>86110</v>
      </c>
      <c r="AN152" s="38">
        <v>45</v>
      </c>
      <c r="AO152" s="38">
        <v>204287</v>
      </c>
      <c r="AP152" s="38">
        <v>20</v>
      </c>
      <c r="AQ152" s="38">
        <v>52023</v>
      </c>
    </row>
    <row r="153" spans="1:43">
      <c r="A153" s="30">
        <v>4346</v>
      </c>
      <c r="B153" s="38">
        <v>135</v>
      </c>
      <c r="C153" s="38">
        <v>360</v>
      </c>
      <c r="D153" s="38">
        <v>18095287</v>
      </c>
      <c r="E153" s="38">
        <v>50125</v>
      </c>
      <c r="F153" s="38">
        <v>60</v>
      </c>
      <c r="G153" s="38">
        <v>49361</v>
      </c>
      <c r="H153" s="38">
        <v>360</v>
      </c>
      <c r="I153" s="38">
        <v>3299380</v>
      </c>
      <c r="J153" s="38">
        <v>9140</v>
      </c>
      <c r="K153" s="38">
        <v>18</v>
      </c>
      <c r="L153" s="38">
        <v>180</v>
      </c>
      <c r="M153" s="38">
        <v>271483</v>
      </c>
      <c r="N153" s="38">
        <v>360</v>
      </c>
      <c r="O153" s="38">
        <v>3437812</v>
      </c>
      <c r="P153" s="38">
        <v>360</v>
      </c>
      <c r="Q153" s="38">
        <v>3226639</v>
      </c>
      <c r="R153" s="38">
        <v>60</v>
      </c>
      <c r="S153" s="38">
        <v>-75527</v>
      </c>
      <c r="T153" s="38">
        <v>15</v>
      </c>
      <c r="U153" s="38">
        <v>412096</v>
      </c>
      <c r="V153" s="38">
        <v>360</v>
      </c>
      <c r="W153" s="38">
        <v>19174819</v>
      </c>
      <c r="X153" s="38">
        <v>329</v>
      </c>
      <c r="Y153" s="38">
        <v>1079086</v>
      </c>
      <c r="Z153" s="38">
        <v>5</v>
      </c>
      <c r="AA153" s="38">
        <v>-70619</v>
      </c>
      <c r="AB153" s="38">
        <v>40</v>
      </c>
      <c r="AC153" s="38">
        <v>547848</v>
      </c>
      <c r="AD153" s="38">
        <v>325</v>
      </c>
      <c r="AE153" s="38">
        <v>16091001</v>
      </c>
      <c r="AF153" s="38">
        <v>330</v>
      </c>
      <c r="AG153" s="38">
        <v>250043</v>
      </c>
      <c r="AH153" s="38">
        <v>5</v>
      </c>
      <c r="AI153" s="38">
        <v>5537</v>
      </c>
      <c r="AJ153" s="38">
        <v>295</v>
      </c>
      <c r="AK153" s="38">
        <v>744901</v>
      </c>
      <c r="AL153" s="38">
        <v>140</v>
      </c>
      <c r="AM153" s="38">
        <v>33888</v>
      </c>
      <c r="AN153" s="38">
        <v>15</v>
      </c>
      <c r="AO153" s="38">
        <v>56967</v>
      </c>
      <c r="AP153" s="38">
        <v>15</v>
      </c>
      <c r="AQ153" s="38">
        <v>50937</v>
      </c>
    </row>
    <row r="154" spans="1:43">
      <c r="A154" s="30">
        <v>4347</v>
      </c>
      <c r="B154" s="38">
        <v>210</v>
      </c>
      <c r="C154" s="38">
        <v>410</v>
      </c>
      <c r="D154" s="38">
        <v>18815321</v>
      </c>
      <c r="E154" s="38">
        <v>45891</v>
      </c>
      <c r="F154" s="38">
        <v>85</v>
      </c>
      <c r="G154" s="38">
        <v>121808</v>
      </c>
      <c r="H154" s="38">
        <v>410</v>
      </c>
      <c r="I154" s="38">
        <v>3224870</v>
      </c>
      <c r="J154" s="38">
        <v>7866</v>
      </c>
      <c r="K154" s="38">
        <v>17</v>
      </c>
      <c r="L154" s="38">
        <v>200</v>
      </c>
      <c r="M154" s="38">
        <v>214022</v>
      </c>
      <c r="N154" s="38">
        <v>410</v>
      </c>
      <c r="O154" s="38">
        <v>3405326</v>
      </c>
      <c r="P154" s="38">
        <v>410</v>
      </c>
      <c r="Q154" s="38">
        <v>3071838</v>
      </c>
      <c r="R154" s="38">
        <v>55</v>
      </c>
      <c r="S154" s="38">
        <v>-273448</v>
      </c>
      <c r="T154" s="38">
        <v>15</v>
      </c>
      <c r="U154" s="38">
        <v>191887</v>
      </c>
      <c r="V154" s="38">
        <v>410</v>
      </c>
      <c r="W154" s="38">
        <v>19677135</v>
      </c>
      <c r="X154" s="38">
        <v>381</v>
      </c>
      <c r="Y154" s="38">
        <v>918032</v>
      </c>
      <c r="Z154" s="38">
        <v>10</v>
      </c>
      <c r="AA154" s="38">
        <v>-136218</v>
      </c>
      <c r="AB154" s="38">
        <v>25</v>
      </c>
      <c r="AC154" s="38">
        <v>725356</v>
      </c>
      <c r="AD154" s="38">
        <v>370</v>
      </c>
      <c r="AE154" s="38">
        <v>16842531</v>
      </c>
      <c r="AF154" s="38">
        <v>375</v>
      </c>
      <c r="AG154" s="38">
        <v>262684</v>
      </c>
      <c r="AH154" s="38">
        <v>5</v>
      </c>
      <c r="AI154" s="38">
        <v>4990</v>
      </c>
      <c r="AJ154" s="38">
        <v>350</v>
      </c>
      <c r="AK154" s="38">
        <v>642461</v>
      </c>
      <c r="AL154" s="38">
        <v>135</v>
      </c>
      <c r="AM154" s="38">
        <v>24754</v>
      </c>
      <c r="AN154" s="38">
        <v>25</v>
      </c>
      <c r="AO154" s="38">
        <v>85245</v>
      </c>
      <c r="AP154" s="38">
        <v>10</v>
      </c>
      <c r="AQ154" s="38">
        <v>30950</v>
      </c>
    </row>
    <row r="155" spans="1:43">
      <c r="A155" s="30">
        <v>4350</v>
      </c>
      <c r="B155" s="38">
        <v>15935</v>
      </c>
      <c r="C155" s="38">
        <v>41765</v>
      </c>
      <c r="D155" s="38">
        <v>2207179332</v>
      </c>
      <c r="E155" s="38">
        <v>52846</v>
      </c>
      <c r="F155" s="38">
        <v>10395</v>
      </c>
      <c r="G155" s="38">
        <v>38350390</v>
      </c>
      <c r="H155" s="38">
        <v>41765</v>
      </c>
      <c r="I155" s="38">
        <v>434266155</v>
      </c>
      <c r="J155" s="38">
        <v>10398</v>
      </c>
      <c r="K155" s="38">
        <v>20</v>
      </c>
      <c r="L155" s="38">
        <v>22210</v>
      </c>
      <c r="M155" s="38">
        <v>30615569</v>
      </c>
      <c r="N155" s="38">
        <v>41765</v>
      </c>
      <c r="O155" s="38">
        <v>447903074</v>
      </c>
      <c r="P155" s="38">
        <v>41760</v>
      </c>
      <c r="Q155" s="38">
        <v>392825938</v>
      </c>
      <c r="R155" s="38">
        <v>5520</v>
      </c>
      <c r="S155" s="38">
        <v>-18349203</v>
      </c>
      <c r="T155" s="38">
        <v>1970</v>
      </c>
      <c r="U155" s="38">
        <v>33420536</v>
      </c>
      <c r="V155" s="38">
        <v>41760</v>
      </c>
      <c r="W155" s="38">
        <v>2315527192</v>
      </c>
      <c r="X155" s="38">
        <v>38918</v>
      </c>
      <c r="Y155" s="38">
        <v>112397413</v>
      </c>
      <c r="Z155" s="38">
        <v>285</v>
      </c>
      <c r="AA155" s="38">
        <v>-3301623</v>
      </c>
      <c r="AB155" s="38">
        <v>2475</v>
      </c>
      <c r="AC155" s="38">
        <v>75533455</v>
      </c>
      <c r="AD155" s="38">
        <v>37770</v>
      </c>
      <c r="AE155" s="38">
        <v>1861636434</v>
      </c>
      <c r="AF155" s="38">
        <v>38090</v>
      </c>
      <c r="AG155" s="38">
        <v>30765069</v>
      </c>
      <c r="AH155" s="38">
        <v>495</v>
      </c>
      <c r="AI155" s="38">
        <v>425737</v>
      </c>
      <c r="AJ155" s="38">
        <v>34890</v>
      </c>
      <c r="AK155" s="38">
        <v>70092935</v>
      </c>
      <c r="AL155" s="38">
        <v>17425</v>
      </c>
      <c r="AM155" s="38">
        <v>6103240</v>
      </c>
      <c r="AN155" s="38">
        <v>2440</v>
      </c>
      <c r="AO155" s="38">
        <v>8154453</v>
      </c>
      <c r="AP155" s="38">
        <v>1805</v>
      </c>
      <c r="AQ155" s="38">
        <v>5668277</v>
      </c>
    </row>
    <row r="156" spans="1:43">
      <c r="A156" s="30">
        <v>4352</v>
      </c>
      <c r="B156" s="38">
        <v>4045</v>
      </c>
      <c r="C156" s="38">
        <v>10325</v>
      </c>
      <c r="D156" s="38">
        <v>556794578</v>
      </c>
      <c r="E156" s="38">
        <v>53916</v>
      </c>
      <c r="F156" s="38">
        <v>2775</v>
      </c>
      <c r="G156" s="38">
        <v>7356465</v>
      </c>
      <c r="H156" s="38">
        <v>10325</v>
      </c>
      <c r="I156" s="38">
        <v>109649417</v>
      </c>
      <c r="J156" s="38">
        <v>10618</v>
      </c>
      <c r="K156" s="38">
        <v>20</v>
      </c>
      <c r="L156" s="38">
        <v>5760</v>
      </c>
      <c r="M156" s="38">
        <v>7023687</v>
      </c>
      <c r="N156" s="38">
        <v>10325</v>
      </c>
      <c r="O156" s="38">
        <v>113008880</v>
      </c>
      <c r="P156" s="38">
        <v>10325</v>
      </c>
      <c r="Q156" s="38">
        <v>101426652</v>
      </c>
      <c r="R156" s="38">
        <v>1460</v>
      </c>
      <c r="S156" s="38">
        <v>-5809881</v>
      </c>
      <c r="T156" s="38">
        <v>585</v>
      </c>
      <c r="U156" s="38">
        <v>7984813</v>
      </c>
      <c r="V156" s="38">
        <v>10325</v>
      </c>
      <c r="W156" s="38">
        <v>583443955</v>
      </c>
      <c r="X156" s="38">
        <v>9536</v>
      </c>
      <c r="Y156" s="38">
        <v>29191853</v>
      </c>
      <c r="Z156" s="38">
        <v>145</v>
      </c>
      <c r="AA156" s="38">
        <v>-744396</v>
      </c>
      <c r="AB156" s="38">
        <v>690</v>
      </c>
      <c r="AC156" s="38">
        <v>17237990</v>
      </c>
      <c r="AD156" s="38">
        <v>9155</v>
      </c>
      <c r="AE156" s="38">
        <v>475090687</v>
      </c>
      <c r="AF156" s="38">
        <v>9435</v>
      </c>
      <c r="AG156" s="38">
        <v>7781843</v>
      </c>
      <c r="AH156" s="38">
        <v>160</v>
      </c>
      <c r="AI156" s="38">
        <v>138210</v>
      </c>
      <c r="AJ156" s="38">
        <v>8470</v>
      </c>
      <c r="AK156" s="38">
        <v>17660621</v>
      </c>
      <c r="AL156" s="38">
        <v>4045</v>
      </c>
      <c r="AM156" s="38">
        <v>1090199</v>
      </c>
      <c r="AN156" s="38">
        <v>315</v>
      </c>
      <c r="AO156" s="38">
        <v>1000153</v>
      </c>
      <c r="AP156" s="38">
        <v>305</v>
      </c>
      <c r="AQ156" s="38">
        <v>985432</v>
      </c>
    </row>
    <row r="157" spans="1:43">
      <c r="A157" s="30">
        <v>4353</v>
      </c>
      <c r="B157" s="38">
        <v>100</v>
      </c>
      <c r="C157" s="38">
        <v>105</v>
      </c>
      <c r="D157" s="38">
        <v>4240260</v>
      </c>
      <c r="E157" s="38">
        <v>41168</v>
      </c>
      <c r="F157" s="38">
        <v>25</v>
      </c>
      <c r="G157" s="38">
        <v>15002</v>
      </c>
      <c r="H157" s="38">
        <v>105</v>
      </c>
      <c r="I157" s="38">
        <v>642359</v>
      </c>
      <c r="J157" s="38">
        <v>6236</v>
      </c>
      <c r="K157" s="38">
        <v>15</v>
      </c>
      <c r="L157" s="38">
        <v>55</v>
      </c>
      <c r="M157" s="38">
        <v>43707</v>
      </c>
      <c r="N157" s="38">
        <v>105</v>
      </c>
      <c r="O157" s="38">
        <v>709302</v>
      </c>
      <c r="P157" s="38">
        <v>105</v>
      </c>
      <c r="Q157" s="38">
        <v>621567</v>
      </c>
      <c r="R157" s="38">
        <v>10</v>
      </c>
      <c r="S157" s="38">
        <v>-40854</v>
      </c>
      <c r="T157" s="38">
        <v>5</v>
      </c>
      <c r="U157" s="38">
        <v>7588</v>
      </c>
      <c r="V157" s="38">
        <v>105</v>
      </c>
      <c r="W157" s="38">
        <v>4542706</v>
      </c>
      <c r="X157" s="38">
        <v>88</v>
      </c>
      <c r="Y157" s="38">
        <v>262438</v>
      </c>
      <c r="Z157" s="38">
        <v>10</v>
      </c>
      <c r="AA157" s="38">
        <v>-63689</v>
      </c>
      <c r="AB157" s="38">
        <v>5</v>
      </c>
      <c r="AC157" s="38">
        <v>96795</v>
      </c>
      <c r="AD157" s="38">
        <v>85</v>
      </c>
      <c r="AE157" s="38">
        <v>4004709</v>
      </c>
      <c r="AF157" s="38">
        <v>95</v>
      </c>
      <c r="AG157" s="38">
        <v>60163</v>
      </c>
      <c r="AH157" s="38">
        <v>0</v>
      </c>
      <c r="AI157" s="38">
        <v>0</v>
      </c>
      <c r="AJ157" s="38">
        <v>80</v>
      </c>
      <c r="AK157" s="38">
        <v>119207</v>
      </c>
      <c r="AL157" s="38">
        <v>30</v>
      </c>
      <c r="AM157" s="38">
        <v>6750</v>
      </c>
      <c r="AN157" s="38">
        <v>5</v>
      </c>
      <c r="AO157" s="38">
        <v>19943</v>
      </c>
      <c r="AP157" s="38">
        <v>5</v>
      </c>
      <c r="AQ157" s="38">
        <v>15443</v>
      </c>
    </row>
    <row r="158" spans="1:43">
      <c r="A158" s="30">
        <v>4354</v>
      </c>
      <c r="B158" s="38">
        <v>180</v>
      </c>
      <c r="C158" s="38">
        <v>395</v>
      </c>
      <c r="D158" s="38">
        <v>18601149</v>
      </c>
      <c r="E158" s="38">
        <v>47331</v>
      </c>
      <c r="F158" s="38">
        <v>70</v>
      </c>
      <c r="G158" s="38">
        <v>107590</v>
      </c>
      <c r="H158" s="38">
        <v>395</v>
      </c>
      <c r="I158" s="38">
        <v>3250956</v>
      </c>
      <c r="J158" s="38">
        <v>8272</v>
      </c>
      <c r="K158" s="38">
        <v>17</v>
      </c>
      <c r="L158" s="38">
        <v>185</v>
      </c>
      <c r="M158" s="38">
        <v>148899</v>
      </c>
      <c r="N158" s="38">
        <v>395</v>
      </c>
      <c r="O158" s="38">
        <v>3392684</v>
      </c>
      <c r="P158" s="38">
        <v>395</v>
      </c>
      <c r="Q158" s="38">
        <v>3113640</v>
      </c>
      <c r="R158" s="38">
        <v>45</v>
      </c>
      <c r="S158" s="38">
        <v>-138928</v>
      </c>
      <c r="T158" s="38">
        <v>15</v>
      </c>
      <c r="U158" s="38">
        <v>267551</v>
      </c>
      <c r="V158" s="38">
        <v>395</v>
      </c>
      <c r="W158" s="38">
        <v>19546278</v>
      </c>
      <c r="X158" s="38">
        <v>363</v>
      </c>
      <c r="Y158" s="38">
        <v>921653</v>
      </c>
      <c r="Z158" s="38">
        <v>15</v>
      </c>
      <c r="AA158" s="38">
        <v>-241170</v>
      </c>
      <c r="AB158" s="38">
        <v>20</v>
      </c>
      <c r="AC158" s="38">
        <v>347800</v>
      </c>
      <c r="AD158" s="38">
        <v>360</v>
      </c>
      <c r="AE158" s="38">
        <v>17294706</v>
      </c>
      <c r="AF158" s="38">
        <v>355</v>
      </c>
      <c r="AG158" s="38">
        <v>258957</v>
      </c>
      <c r="AH158" s="38">
        <v>5</v>
      </c>
      <c r="AI158" s="38">
        <v>5193</v>
      </c>
      <c r="AJ158" s="38">
        <v>335</v>
      </c>
      <c r="AK158" s="38">
        <v>756616</v>
      </c>
      <c r="AL158" s="38">
        <v>135</v>
      </c>
      <c r="AM158" s="38">
        <v>31282</v>
      </c>
      <c r="AN158" s="38">
        <v>15</v>
      </c>
      <c r="AO158" s="38">
        <v>67082</v>
      </c>
      <c r="AP158" s="38">
        <v>10</v>
      </c>
      <c r="AQ158" s="38">
        <v>27816</v>
      </c>
    </row>
    <row r="159" spans="1:43">
      <c r="A159" s="30">
        <v>4355</v>
      </c>
      <c r="B159" s="38">
        <v>570</v>
      </c>
      <c r="C159" s="38">
        <v>695</v>
      </c>
      <c r="D159" s="38">
        <v>31899705</v>
      </c>
      <c r="E159" s="38">
        <v>45767</v>
      </c>
      <c r="F159" s="38">
        <v>140</v>
      </c>
      <c r="G159" s="38">
        <v>376702</v>
      </c>
      <c r="H159" s="38">
        <v>695</v>
      </c>
      <c r="I159" s="38">
        <v>5243586</v>
      </c>
      <c r="J159" s="38">
        <v>7523</v>
      </c>
      <c r="K159" s="38">
        <v>16</v>
      </c>
      <c r="L159" s="38">
        <v>390</v>
      </c>
      <c r="M159" s="38">
        <v>698174</v>
      </c>
      <c r="N159" s="38">
        <v>695</v>
      </c>
      <c r="O159" s="38">
        <v>5888326</v>
      </c>
      <c r="P159" s="38">
        <v>695</v>
      </c>
      <c r="Q159" s="38">
        <v>4814013</v>
      </c>
      <c r="R159" s="38">
        <v>75</v>
      </c>
      <c r="S159" s="38">
        <v>-148743</v>
      </c>
      <c r="T159" s="38">
        <v>35</v>
      </c>
      <c r="U159" s="38">
        <v>351452</v>
      </c>
      <c r="V159" s="38">
        <v>695</v>
      </c>
      <c r="W159" s="38">
        <v>32864223</v>
      </c>
      <c r="X159" s="38">
        <v>618</v>
      </c>
      <c r="Y159" s="38">
        <v>1457277</v>
      </c>
      <c r="Z159" s="38">
        <v>40</v>
      </c>
      <c r="AA159" s="38">
        <v>-306408</v>
      </c>
      <c r="AB159" s="38">
        <v>55</v>
      </c>
      <c r="AC159" s="38">
        <v>700534</v>
      </c>
      <c r="AD159" s="38">
        <v>590</v>
      </c>
      <c r="AE159" s="38">
        <v>26094284</v>
      </c>
      <c r="AF159" s="38">
        <v>600</v>
      </c>
      <c r="AG159" s="38">
        <v>429819</v>
      </c>
      <c r="AH159" s="38">
        <v>5</v>
      </c>
      <c r="AI159" s="38">
        <v>7991</v>
      </c>
      <c r="AJ159" s="38">
        <v>540</v>
      </c>
      <c r="AK159" s="38">
        <v>963264</v>
      </c>
      <c r="AL159" s="38">
        <v>230</v>
      </c>
      <c r="AM159" s="38">
        <v>72002</v>
      </c>
      <c r="AN159" s="38">
        <v>45</v>
      </c>
      <c r="AO159" s="38">
        <v>164756</v>
      </c>
      <c r="AP159" s="38">
        <v>15</v>
      </c>
      <c r="AQ159" s="38">
        <v>50691</v>
      </c>
    </row>
    <row r="160" spans="1:43">
      <c r="A160" s="30">
        <v>4356</v>
      </c>
      <c r="B160" s="38">
        <v>970</v>
      </c>
      <c r="C160" s="38">
        <v>1785</v>
      </c>
      <c r="D160" s="38">
        <v>85582442</v>
      </c>
      <c r="E160" s="38">
        <v>47972</v>
      </c>
      <c r="F160" s="38">
        <v>435</v>
      </c>
      <c r="G160" s="38">
        <v>1481705</v>
      </c>
      <c r="H160" s="38">
        <v>1785</v>
      </c>
      <c r="I160" s="38">
        <v>15427711</v>
      </c>
      <c r="J160" s="38">
        <v>8648</v>
      </c>
      <c r="K160" s="38">
        <v>18</v>
      </c>
      <c r="L160" s="38">
        <v>920</v>
      </c>
      <c r="M160" s="38">
        <v>1961411</v>
      </c>
      <c r="N160" s="38">
        <v>1785</v>
      </c>
      <c r="O160" s="38">
        <v>16312997</v>
      </c>
      <c r="P160" s="38">
        <v>1785</v>
      </c>
      <c r="Q160" s="38">
        <v>13809041</v>
      </c>
      <c r="R160" s="38">
        <v>280</v>
      </c>
      <c r="S160" s="38">
        <v>-746955</v>
      </c>
      <c r="T160" s="38">
        <v>90</v>
      </c>
      <c r="U160" s="38">
        <v>788312</v>
      </c>
      <c r="V160" s="38">
        <v>1785</v>
      </c>
      <c r="W160" s="38">
        <v>91182245</v>
      </c>
      <c r="X160" s="38">
        <v>1619</v>
      </c>
      <c r="Y160" s="38">
        <v>6102901</v>
      </c>
      <c r="Z160" s="38">
        <v>55</v>
      </c>
      <c r="AA160" s="38">
        <v>-579349</v>
      </c>
      <c r="AB160" s="38">
        <v>95</v>
      </c>
      <c r="AC160" s="38">
        <v>1703456</v>
      </c>
      <c r="AD160" s="38">
        <v>1545</v>
      </c>
      <c r="AE160" s="38">
        <v>72825585</v>
      </c>
      <c r="AF160" s="38">
        <v>1600</v>
      </c>
      <c r="AG160" s="38">
        <v>1192543</v>
      </c>
      <c r="AH160" s="38">
        <v>20</v>
      </c>
      <c r="AI160" s="38">
        <v>14293</v>
      </c>
      <c r="AJ160" s="38">
        <v>1445</v>
      </c>
      <c r="AK160" s="38">
        <v>3351129</v>
      </c>
      <c r="AL160" s="38">
        <v>510</v>
      </c>
      <c r="AM160" s="38">
        <v>126421</v>
      </c>
      <c r="AN160" s="38">
        <v>80</v>
      </c>
      <c r="AO160" s="38">
        <v>305748</v>
      </c>
      <c r="AP160" s="38">
        <v>25</v>
      </c>
      <c r="AQ160" s="38">
        <v>77868</v>
      </c>
    </row>
    <row r="161" spans="1:43">
      <c r="A161" s="30">
        <v>4357</v>
      </c>
      <c r="B161" s="38">
        <v>560</v>
      </c>
      <c r="C161" s="38">
        <v>910</v>
      </c>
      <c r="D161" s="38">
        <v>45803412</v>
      </c>
      <c r="E161" s="38">
        <v>50333</v>
      </c>
      <c r="F161" s="38">
        <v>200</v>
      </c>
      <c r="G161" s="38">
        <v>746764</v>
      </c>
      <c r="H161" s="38">
        <v>910</v>
      </c>
      <c r="I161" s="38">
        <v>8763792</v>
      </c>
      <c r="J161" s="38">
        <v>9631</v>
      </c>
      <c r="K161" s="38">
        <v>19</v>
      </c>
      <c r="L161" s="38">
        <v>510</v>
      </c>
      <c r="M161" s="38">
        <v>658289</v>
      </c>
      <c r="N161" s="38">
        <v>910</v>
      </c>
      <c r="O161" s="38">
        <v>9101559</v>
      </c>
      <c r="P161" s="38">
        <v>910</v>
      </c>
      <c r="Q161" s="38">
        <v>7951176</v>
      </c>
      <c r="R161" s="38">
        <v>130</v>
      </c>
      <c r="S161" s="38">
        <v>-506573</v>
      </c>
      <c r="T161" s="38">
        <v>45</v>
      </c>
      <c r="U161" s="38">
        <v>544090</v>
      </c>
      <c r="V161" s="38">
        <v>910</v>
      </c>
      <c r="W161" s="38">
        <v>48515374</v>
      </c>
      <c r="X161" s="38">
        <v>831</v>
      </c>
      <c r="Y161" s="38">
        <v>2650203</v>
      </c>
      <c r="Z161" s="38">
        <v>25</v>
      </c>
      <c r="AA161" s="38">
        <v>-297210</v>
      </c>
      <c r="AB161" s="38">
        <v>55</v>
      </c>
      <c r="AC161" s="38">
        <v>990956</v>
      </c>
      <c r="AD161" s="38">
        <v>795</v>
      </c>
      <c r="AE161" s="38">
        <v>38337272</v>
      </c>
      <c r="AF161" s="38">
        <v>805</v>
      </c>
      <c r="AG161" s="38">
        <v>626386</v>
      </c>
      <c r="AH161" s="38">
        <v>5</v>
      </c>
      <c r="AI161" s="38">
        <v>5702</v>
      </c>
      <c r="AJ161" s="38">
        <v>750</v>
      </c>
      <c r="AK161" s="38">
        <v>1547936</v>
      </c>
      <c r="AL161" s="38">
        <v>260</v>
      </c>
      <c r="AM161" s="38">
        <v>73319</v>
      </c>
      <c r="AN161" s="38">
        <v>40</v>
      </c>
      <c r="AO161" s="38">
        <v>117701</v>
      </c>
      <c r="AP161" s="38">
        <v>20</v>
      </c>
      <c r="AQ161" s="38">
        <v>49704</v>
      </c>
    </row>
    <row r="162" spans="1:43">
      <c r="A162" s="30">
        <v>4358</v>
      </c>
      <c r="B162" s="38">
        <v>355</v>
      </c>
      <c r="C162" s="38">
        <v>745</v>
      </c>
      <c r="D162" s="38">
        <v>35765423</v>
      </c>
      <c r="E162" s="38">
        <v>47943</v>
      </c>
      <c r="F162" s="38">
        <v>170</v>
      </c>
      <c r="G162" s="38">
        <v>279172</v>
      </c>
      <c r="H162" s="38">
        <v>745</v>
      </c>
      <c r="I162" s="38">
        <v>6315360</v>
      </c>
      <c r="J162" s="38">
        <v>8466</v>
      </c>
      <c r="K162" s="38">
        <v>18</v>
      </c>
      <c r="L162" s="38">
        <v>365</v>
      </c>
      <c r="M162" s="38">
        <v>525731</v>
      </c>
      <c r="N162" s="38">
        <v>745</v>
      </c>
      <c r="O162" s="38">
        <v>6743165</v>
      </c>
      <c r="P162" s="38">
        <v>745</v>
      </c>
      <c r="Q162" s="38">
        <v>5967177</v>
      </c>
      <c r="R162" s="38">
        <v>85</v>
      </c>
      <c r="S162" s="38">
        <v>-275515</v>
      </c>
      <c r="T162" s="38">
        <v>40</v>
      </c>
      <c r="U162" s="38">
        <v>625913</v>
      </c>
      <c r="V162" s="38">
        <v>745</v>
      </c>
      <c r="W162" s="38">
        <v>38114319</v>
      </c>
      <c r="X162" s="38">
        <v>681</v>
      </c>
      <c r="Y162" s="38">
        <v>2329554</v>
      </c>
      <c r="Z162" s="38">
        <v>15</v>
      </c>
      <c r="AA162" s="38">
        <v>114765</v>
      </c>
      <c r="AB162" s="38">
        <v>45</v>
      </c>
      <c r="AC162" s="38">
        <v>671333</v>
      </c>
      <c r="AD162" s="38">
        <v>655</v>
      </c>
      <c r="AE162" s="38">
        <v>31337715</v>
      </c>
      <c r="AF162" s="38">
        <v>670</v>
      </c>
      <c r="AG162" s="38">
        <v>497568</v>
      </c>
      <c r="AH162" s="38">
        <v>5</v>
      </c>
      <c r="AI162" s="38">
        <v>4347</v>
      </c>
      <c r="AJ162" s="38">
        <v>610</v>
      </c>
      <c r="AK162" s="38">
        <v>1434401</v>
      </c>
      <c r="AL162" s="38">
        <v>265</v>
      </c>
      <c r="AM162" s="38">
        <v>77021</v>
      </c>
      <c r="AN162" s="38">
        <v>45</v>
      </c>
      <c r="AO162" s="38">
        <v>112975</v>
      </c>
      <c r="AP162" s="38">
        <v>20</v>
      </c>
      <c r="AQ162" s="38">
        <v>65815</v>
      </c>
    </row>
    <row r="163" spans="1:43">
      <c r="A163" s="30">
        <v>4359</v>
      </c>
      <c r="B163" s="38">
        <v>215</v>
      </c>
      <c r="C163" s="38">
        <v>405</v>
      </c>
      <c r="D163" s="38">
        <v>20870339</v>
      </c>
      <c r="E163" s="38">
        <v>51659</v>
      </c>
      <c r="F163" s="38">
        <v>85</v>
      </c>
      <c r="G163" s="38">
        <v>185977</v>
      </c>
      <c r="H163" s="38">
        <v>405</v>
      </c>
      <c r="I163" s="38">
        <v>3536960</v>
      </c>
      <c r="J163" s="38">
        <v>8755</v>
      </c>
      <c r="K163" s="38">
        <v>17</v>
      </c>
      <c r="L163" s="38">
        <v>220</v>
      </c>
      <c r="M163" s="38">
        <v>300741</v>
      </c>
      <c r="N163" s="38">
        <v>405</v>
      </c>
      <c r="O163" s="38">
        <v>4329706</v>
      </c>
      <c r="P163" s="38">
        <v>405</v>
      </c>
      <c r="Q163" s="38">
        <v>3327447</v>
      </c>
      <c r="R163" s="38">
        <v>50</v>
      </c>
      <c r="S163" s="38">
        <v>-78989</v>
      </c>
      <c r="T163" s="38">
        <v>15</v>
      </c>
      <c r="U163" s="38">
        <v>122276</v>
      </c>
      <c r="V163" s="38">
        <v>405</v>
      </c>
      <c r="W163" s="38">
        <v>21093729</v>
      </c>
      <c r="X163" s="38">
        <v>372</v>
      </c>
      <c r="Y163" s="38">
        <v>869646</v>
      </c>
      <c r="Z163" s="38">
        <v>10</v>
      </c>
      <c r="AA163" s="38">
        <v>-56948</v>
      </c>
      <c r="AB163" s="38">
        <v>20</v>
      </c>
      <c r="AC163" s="38">
        <v>444018</v>
      </c>
      <c r="AD163" s="38">
        <v>355</v>
      </c>
      <c r="AE163" s="38">
        <v>16604425</v>
      </c>
      <c r="AF163" s="38">
        <v>360</v>
      </c>
      <c r="AG163" s="38">
        <v>291211</v>
      </c>
      <c r="AH163" s="38">
        <v>10</v>
      </c>
      <c r="AI163" s="38">
        <v>5952</v>
      </c>
      <c r="AJ163" s="38">
        <v>325</v>
      </c>
      <c r="AK163" s="38">
        <v>564058</v>
      </c>
      <c r="AL163" s="38">
        <v>140</v>
      </c>
      <c r="AM163" s="38">
        <v>51369</v>
      </c>
      <c r="AN163" s="38">
        <v>25</v>
      </c>
      <c r="AO163" s="38">
        <v>101958</v>
      </c>
      <c r="AP163" s="38">
        <v>10</v>
      </c>
      <c r="AQ163" s="38">
        <v>25415</v>
      </c>
    </row>
    <row r="164" spans="1:43">
      <c r="A164" s="30">
        <v>4360</v>
      </c>
      <c r="B164" s="38">
        <v>170</v>
      </c>
      <c r="C164" s="38">
        <v>210</v>
      </c>
      <c r="D164" s="38">
        <v>9659024</v>
      </c>
      <c r="E164" s="38">
        <v>46438</v>
      </c>
      <c r="F164" s="38">
        <v>60</v>
      </c>
      <c r="G164" s="38">
        <v>102331</v>
      </c>
      <c r="H164" s="38">
        <v>210</v>
      </c>
      <c r="I164" s="38">
        <v>1711344</v>
      </c>
      <c r="J164" s="38">
        <v>8228</v>
      </c>
      <c r="K164" s="38">
        <v>18</v>
      </c>
      <c r="L164" s="38">
        <v>125</v>
      </c>
      <c r="M164" s="38">
        <v>213049</v>
      </c>
      <c r="N164" s="38">
        <v>210</v>
      </c>
      <c r="O164" s="38">
        <v>1868393</v>
      </c>
      <c r="P164" s="38">
        <v>210</v>
      </c>
      <c r="Q164" s="38">
        <v>1595900</v>
      </c>
      <c r="R164" s="38">
        <v>30</v>
      </c>
      <c r="S164" s="38">
        <v>3720</v>
      </c>
      <c r="T164" s="38">
        <v>15</v>
      </c>
      <c r="U164" s="38">
        <v>164270</v>
      </c>
      <c r="V164" s="38">
        <v>210</v>
      </c>
      <c r="W164" s="38">
        <v>10360488</v>
      </c>
      <c r="X164" s="38">
        <v>181</v>
      </c>
      <c r="Y164" s="38">
        <v>727181</v>
      </c>
      <c r="Z164" s="38">
        <v>10</v>
      </c>
      <c r="AA164" s="38">
        <v>-230669</v>
      </c>
      <c r="AB164" s="38">
        <v>20</v>
      </c>
      <c r="AC164" s="38">
        <v>380455</v>
      </c>
      <c r="AD164" s="38">
        <v>160</v>
      </c>
      <c r="AE164" s="38">
        <v>7158101</v>
      </c>
      <c r="AF164" s="38">
        <v>180</v>
      </c>
      <c r="AG164" s="38">
        <v>130173</v>
      </c>
      <c r="AH164" s="38">
        <v>5</v>
      </c>
      <c r="AI164" s="38">
        <v>5526</v>
      </c>
      <c r="AJ164" s="38">
        <v>150</v>
      </c>
      <c r="AK164" s="38">
        <v>378367</v>
      </c>
      <c r="AL164" s="38">
        <v>50</v>
      </c>
      <c r="AM164" s="38">
        <v>22887</v>
      </c>
      <c r="AN164" s="38">
        <v>10</v>
      </c>
      <c r="AO164" s="38">
        <v>43221</v>
      </c>
      <c r="AP164" s="38">
        <v>5</v>
      </c>
      <c r="AQ164" s="38">
        <v>4277</v>
      </c>
    </row>
    <row r="165" spans="1:43">
      <c r="A165" s="30">
        <v>4361</v>
      </c>
      <c r="B165" s="38">
        <v>625</v>
      </c>
      <c r="C165" s="38">
        <v>740</v>
      </c>
      <c r="D165" s="38">
        <v>33916444</v>
      </c>
      <c r="E165" s="38">
        <v>45895</v>
      </c>
      <c r="F165" s="38">
        <v>180</v>
      </c>
      <c r="G165" s="38">
        <v>602929</v>
      </c>
      <c r="H165" s="38">
        <v>740</v>
      </c>
      <c r="I165" s="38">
        <v>5791664</v>
      </c>
      <c r="J165" s="38">
        <v>7837</v>
      </c>
      <c r="K165" s="38">
        <v>17</v>
      </c>
      <c r="L165" s="38">
        <v>445</v>
      </c>
      <c r="M165" s="38">
        <v>652448</v>
      </c>
      <c r="N165" s="38">
        <v>740</v>
      </c>
      <c r="O165" s="38">
        <v>6262772</v>
      </c>
      <c r="P165" s="38">
        <v>740</v>
      </c>
      <c r="Q165" s="38">
        <v>5142694</v>
      </c>
      <c r="R165" s="38">
        <v>75</v>
      </c>
      <c r="S165" s="38">
        <v>36137</v>
      </c>
      <c r="T165" s="38">
        <v>40</v>
      </c>
      <c r="U165" s="38">
        <v>397121</v>
      </c>
      <c r="V165" s="38">
        <v>740</v>
      </c>
      <c r="W165" s="38">
        <v>35854719</v>
      </c>
      <c r="X165" s="38">
        <v>633</v>
      </c>
      <c r="Y165" s="38">
        <v>1962328</v>
      </c>
      <c r="Z165" s="38">
        <v>35</v>
      </c>
      <c r="AA165" s="38">
        <v>-360966</v>
      </c>
      <c r="AB165" s="38">
        <v>45</v>
      </c>
      <c r="AC165" s="38">
        <v>924440</v>
      </c>
      <c r="AD165" s="38">
        <v>600</v>
      </c>
      <c r="AE165" s="38">
        <v>26416839</v>
      </c>
      <c r="AF165" s="38">
        <v>650</v>
      </c>
      <c r="AG165" s="38">
        <v>456529</v>
      </c>
      <c r="AH165" s="38">
        <v>5</v>
      </c>
      <c r="AI165" s="38">
        <v>4723</v>
      </c>
      <c r="AJ165" s="38">
        <v>535</v>
      </c>
      <c r="AK165" s="38">
        <v>1123599</v>
      </c>
      <c r="AL165" s="38">
        <v>200</v>
      </c>
      <c r="AM165" s="38">
        <v>47053</v>
      </c>
      <c r="AN165" s="38">
        <v>35</v>
      </c>
      <c r="AO165" s="38">
        <v>158083</v>
      </c>
      <c r="AP165" s="38">
        <v>20</v>
      </c>
      <c r="AQ165" s="38">
        <v>60013</v>
      </c>
    </row>
    <row r="166" spans="1:43">
      <c r="A166" s="30">
        <v>4362</v>
      </c>
      <c r="B166" s="38">
        <v>540</v>
      </c>
      <c r="C166" s="38">
        <v>740</v>
      </c>
      <c r="D166" s="38">
        <v>35384701</v>
      </c>
      <c r="E166" s="38">
        <v>47817</v>
      </c>
      <c r="F166" s="38">
        <v>165</v>
      </c>
      <c r="G166" s="38">
        <v>577647</v>
      </c>
      <c r="H166" s="38">
        <v>740</v>
      </c>
      <c r="I166" s="38">
        <v>6241203</v>
      </c>
      <c r="J166" s="38">
        <v>8434</v>
      </c>
      <c r="K166" s="38">
        <v>18</v>
      </c>
      <c r="L166" s="38">
        <v>395</v>
      </c>
      <c r="M166" s="38">
        <v>589370</v>
      </c>
      <c r="N166" s="38">
        <v>740</v>
      </c>
      <c r="O166" s="38">
        <v>6698486</v>
      </c>
      <c r="P166" s="38">
        <v>740</v>
      </c>
      <c r="Q166" s="38">
        <v>5612473</v>
      </c>
      <c r="R166" s="38">
        <v>90</v>
      </c>
      <c r="S166" s="38">
        <v>-25453</v>
      </c>
      <c r="T166" s="38">
        <v>30</v>
      </c>
      <c r="U166" s="38">
        <v>205723</v>
      </c>
      <c r="V166" s="38">
        <v>740</v>
      </c>
      <c r="W166" s="38">
        <v>37426597</v>
      </c>
      <c r="X166" s="38">
        <v>669</v>
      </c>
      <c r="Y166" s="38">
        <v>2052557</v>
      </c>
      <c r="Z166" s="38">
        <v>35</v>
      </c>
      <c r="AA166" s="38">
        <v>-569337</v>
      </c>
      <c r="AB166" s="38">
        <v>45</v>
      </c>
      <c r="AC166" s="38">
        <v>1316055</v>
      </c>
      <c r="AD166" s="38">
        <v>640</v>
      </c>
      <c r="AE166" s="38">
        <v>28750832</v>
      </c>
      <c r="AF166" s="38">
        <v>665</v>
      </c>
      <c r="AG166" s="38">
        <v>493572</v>
      </c>
      <c r="AH166" s="38">
        <v>10</v>
      </c>
      <c r="AI166" s="38">
        <v>8183</v>
      </c>
      <c r="AJ166" s="38">
        <v>605</v>
      </c>
      <c r="AK166" s="38">
        <v>1292570</v>
      </c>
      <c r="AL166" s="38">
        <v>265</v>
      </c>
      <c r="AM166" s="38">
        <v>55064</v>
      </c>
      <c r="AN166" s="38">
        <v>40</v>
      </c>
      <c r="AO166" s="38">
        <v>139575</v>
      </c>
      <c r="AP166" s="38">
        <v>20</v>
      </c>
      <c r="AQ166" s="38">
        <v>64573</v>
      </c>
    </row>
    <row r="167" spans="1:43">
      <c r="A167" s="30">
        <v>4363</v>
      </c>
      <c r="B167" s="38">
        <v>110</v>
      </c>
      <c r="C167" s="38">
        <v>240</v>
      </c>
      <c r="D167" s="38">
        <v>11042594</v>
      </c>
      <c r="E167" s="38">
        <v>46203</v>
      </c>
      <c r="F167" s="38">
        <v>55</v>
      </c>
      <c r="G167" s="38">
        <v>78005</v>
      </c>
      <c r="H167" s="38">
        <v>240</v>
      </c>
      <c r="I167" s="38">
        <v>1905479</v>
      </c>
      <c r="J167" s="38">
        <v>7973</v>
      </c>
      <c r="K167" s="38">
        <v>17</v>
      </c>
      <c r="L167" s="38">
        <v>130</v>
      </c>
      <c r="M167" s="38">
        <v>169344</v>
      </c>
      <c r="N167" s="38">
        <v>240</v>
      </c>
      <c r="O167" s="38">
        <v>2038035</v>
      </c>
      <c r="P167" s="38">
        <v>240</v>
      </c>
      <c r="Q167" s="38">
        <v>1805430</v>
      </c>
      <c r="R167" s="38">
        <v>40</v>
      </c>
      <c r="S167" s="38">
        <v>-186033</v>
      </c>
      <c r="T167" s="38">
        <v>10</v>
      </c>
      <c r="U167" s="38">
        <v>156866</v>
      </c>
      <c r="V167" s="38">
        <v>240</v>
      </c>
      <c r="W167" s="38">
        <v>11552250</v>
      </c>
      <c r="X167" s="38">
        <v>202</v>
      </c>
      <c r="Y167" s="38">
        <v>704350</v>
      </c>
      <c r="Z167" s="38">
        <v>10</v>
      </c>
      <c r="AA167" s="38">
        <v>-129371</v>
      </c>
      <c r="AB167" s="38">
        <v>20</v>
      </c>
      <c r="AC167" s="38">
        <v>682711</v>
      </c>
      <c r="AD167" s="38">
        <v>205</v>
      </c>
      <c r="AE167" s="38">
        <v>9383783</v>
      </c>
      <c r="AF167" s="38">
        <v>215</v>
      </c>
      <c r="AG167" s="38">
        <v>154720</v>
      </c>
      <c r="AH167" s="38">
        <v>5</v>
      </c>
      <c r="AI167" s="38">
        <v>4927</v>
      </c>
      <c r="AJ167" s="38">
        <v>185</v>
      </c>
      <c r="AK167" s="38">
        <v>456350</v>
      </c>
      <c r="AL167" s="38">
        <v>55</v>
      </c>
      <c r="AM167" s="38">
        <v>11270</v>
      </c>
      <c r="AN167" s="38">
        <v>10</v>
      </c>
      <c r="AO167" s="38">
        <v>8991</v>
      </c>
      <c r="AP167" s="38">
        <v>5</v>
      </c>
      <c r="AQ167" s="38">
        <v>17098</v>
      </c>
    </row>
    <row r="168" spans="1:43">
      <c r="A168" s="30">
        <v>4364</v>
      </c>
      <c r="B168" s="38">
        <v>55</v>
      </c>
      <c r="C168" s="38">
        <v>135</v>
      </c>
      <c r="D168" s="38">
        <v>8668074</v>
      </c>
      <c r="E168" s="38">
        <v>65173</v>
      </c>
      <c r="F168" s="38">
        <v>50</v>
      </c>
      <c r="G168" s="38">
        <v>310172</v>
      </c>
      <c r="H168" s="38">
        <v>135</v>
      </c>
      <c r="I168" s="38">
        <v>1985143</v>
      </c>
      <c r="J168" s="38">
        <v>14926</v>
      </c>
      <c r="K168" s="38">
        <v>23</v>
      </c>
      <c r="L168" s="38">
        <v>85</v>
      </c>
      <c r="M168" s="38">
        <v>247061</v>
      </c>
      <c r="N168" s="38">
        <v>135</v>
      </c>
      <c r="O168" s="38">
        <v>2156929</v>
      </c>
      <c r="P168" s="38">
        <v>135</v>
      </c>
      <c r="Q168" s="38">
        <v>1666174</v>
      </c>
      <c r="R168" s="38">
        <v>15</v>
      </c>
      <c r="S168" s="38">
        <v>-35814</v>
      </c>
      <c r="T168" s="38">
        <v>10</v>
      </c>
      <c r="U168" s="38">
        <v>162420</v>
      </c>
      <c r="V168" s="38">
        <v>135</v>
      </c>
      <c r="W168" s="38">
        <v>9527207</v>
      </c>
      <c r="X168" s="38">
        <v>110</v>
      </c>
      <c r="Y168" s="38">
        <v>871988</v>
      </c>
      <c r="Z168" s="38">
        <v>5</v>
      </c>
      <c r="AA168" s="38">
        <v>163780</v>
      </c>
      <c r="AB168" s="38">
        <v>5</v>
      </c>
      <c r="AC168" s="38">
        <v>49130</v>
      </c>
      <c r="AD168" s="38">
        <v>95</v>
      </c>
      <c r="AE168" s="38">
        <v>3728289</v>
      </c>
      <c r="AF168" s="38">
        <v>125</v>
      </c>
      <c r="AG168" s="38">
        <v>125767</v>
      </c>
      <c r="AH168" s="38">
        <v>0</v>
      </c>
      <c r="AI168" s="38">
        <v>0</v>
      </c>
      <c r="AJ168" s="38">
        <v>80</v>
      </c>
      <c r="AK168" s="38">
        <v>202188</v>
      </c>
      <c r="AL168" s="38">
        <v>20</v>
      </c>
      <c r="AM168" s="38">
        <v>28598</v>
      </c>
      <c r="AN168" s="38">
        <v>5</v>
      </c>
      <c r="AO168" s="38">
        <v>4844</v>
      </c>
      <c r="AP168" s="38">
        <v>5</v>
      </c>
      <c r="AQ168" s="38">
        <v>16990</v>
      </c>
    </row>
    <row r="169" spans="1:43">
      <c r="A169" s="30">
        <v>4365</v>
      </c>
      <c r="B169" s="38">
        <v>85</v>
      </c>
      <c r="C169" s="38">
        <v>105</v>
      </c>
      <c r="D169" s="38">
        <v>4344531</v>
      </c>
      <c r="E169" s="38">
        <v>41774</v>
      </c>
      <c r="F169" s="38">
        <v>15</v>
      </c>
      <c r="G169" s="38">
        <v>12527</v>
      </c>
      <c r="H169" s="38">
        <v>105</v>
      </c>
      <c r="I169" s="38">
        <v>668886</v>
      </c>
      <c r="J169" s="38">
        <v>6432</v>
      </c>
      <c r="K169" s="38">
        <v>15</v>
      </c>
      <c r="L169" s="38">
        <v>40</v>
      </c>
      <c r="M169" s="38">
        <v>98248</v>
      </c>
      <c r="N169" s="38">
        <v>105</v>
      </c>
      <c r="O169" s="38">
        <v>745958</v>
      </c>
      <c r="P169" s="38">
        <v>105</v>
      </c>
      <c r="Q169" s="38">
        <v>653731</v>
      </c>
      <c r="R169" s="38">
        <v>10</v>
      </c>
      <c r="S169" s="38">
        <v>-42935</v>
      </c>
      <c r="T169" s="38">
        <v>5</v>
      </c>
      <c r="U169" s="38">
        <v>227209</v>
      </c>
      <c r="V169" s="38">
        <v>105</v>
      </c>
      <c r="W169" s="38">
        <v>4571120</v>
      </c>
      <c r="X169" s="38">
        <v>90</v>
      </c>
      <c r="Y169" s="38">
        <v>219082</v>
      </c>
      <c r="Z169" s="38">
        <v>5</v>
      </c>
      <c r="AA169" s="38">
        <v>-64990</v>
      </c>
      <c r="AB169" s="38">
        <v>10</v>
      </c>
      <c r="AC169" s="38">
        <v>179598</v>
      </c>
      <c r="AD169" s="38">
        <v>90</v>
      </c>
      <c r="AE169" s="38">
        <v>3792695</v>
      </c>
      <c r="AF169" s="38">
        <v>90</v>
      </c>
      <c r="AG169" s="38">
        <v>59154</v>
      </c>
      <c r="AH169" s="38">
        <v>0</v>
      </c>
      <c r="AI169" s="38">
        <v>0</v>
      </c>
      <c r="AJ169" s="38">
        <v>80</v>
      </c>
      <c r="AK169" s="38">
        <v>186720</v>
      </c>
      <c r="AL169" s="38">
        <v>30</v>
      </c>
      <c r="AM169" s="38">
        <v>2955</v>
      </c>
      <c r="AN169" s="38">
        <v>15</v>
      </c>
      <c r="AO169" s="38">
        <v>45952</v>
      </c>
      <c r="AP169" s="38">
        <v>5</v>
      </c>
      <c r="AQ169" s="38">
        <v>20987</v>
      </c>
    </row>
    <row r="170" spans="1:43">
      <c r="A170" s="30">
        <v>4370</v>
      </c>
      <c r="B170" s="38">
        <v>3285</v>
      </c>
      <c r="C170" s="38">
        <v>6370</v>
      </c>
      <c r="D170" s="38">
        <v>292574123</v>
      </c>
      <c r="E170" s="38">
        <v>45916</v>
      </c>
      <c r="F170" s="38">
        <v>1515</v>
      </c>
      <c r="G170" s="38">
        <v>3423932</v>
      </c>
      <c r="H170" s="38">
        <v>6370</v>
      </c>
      <c r="I170" s="38">
        <v>50717036</v>
      </c>
      <c r="J170" s="38">
        <v>7959</v>
      </c>
      <c r="K170" s="38">
        <v>17</v>
      </c>
      <c r="L170" s="38">
        <v>3100</v>
      </c>
      <c r="M170" s="38">
        <v>4517516</v>
      </c>
      <c r="N170" s="38">
        <v>6370</v>
      </c>
      <c r="O170" s="38">
        <v>54087296</v>
      </c>
      <c r="P170" s="38">
        <v>6370</v>
      </c>
      <c r="Q170" s="38">
        <v>46731717</v>
      </c>
      <c r="R170" s="38">
        <v>825</v>
      </c>
      <c r="S170" s="38">
        <v>-1061560</v>
      </c>
      <c r="T170" s="38">
        <v>255</v>
      </c>
      <c r="U170" s="38">
        <v>5337242</v>
      </c>
      <c r="V170" s="38">
        <v>6370</v>
      </c>
      <c r="W170" s="38">
        <v>308702341</v>
      </c>
      <c r="X170" s="38">
        <v>5883</v>
      </c>
      <c r="Y170" s="38">
        <v>16138761</v>
      </c>
      <c r="Z170" s="38">
        <v>125</v>
      </c>
      <c r="AA170" s="38">
        <v>-1310617</v>
      </c>
      <c r="AB170" s="38">
        <v>395</v>
      </c>
      <c r="AC170" s="38">
        <v>7710358</v>
      </c>
      <c r="AD170" s="38">
        <v>5690</v>
      </c>
      <c r="AE170" s="38">
        <v>254253344</v>
      </c>
      <c r="AF170" s="38">
        <v>5650</v>
      </c>
      <c r="AG170" s="38">
        <v>4001880</v>
      </c>
      <c r="AH170" s="38">
        <v>45</v>
      </c>
      <c r="AI170" s="38">
        <v>32613</v>
      </c>
      <c r="AJ170" s="38">
        <v>5340</v>
      </c>
      <c r="AK170" s="38">
        <v>11104217</v>
      </c>
      <c r="AL170" s="38">
        <v>2215</v>
      </c>
      <c r="AM170" s="38">
        <v>992204</v>
      </c>
      <c r="AN170" s="38">
        <v>460</v>
      </c>
      <c r="AO170" s="38">
        <v>1600114</v>
      </c>
      <c r="AP170" s="38">
        <v>170</v>
      </c>
      <c r="AQ170" s="38">
        <v>503794</v>
      </c>
    </row>
    <row r="171" spans="1:43">
      <c r="A171" s="30">
        <v>4371</v>
      </c>
      <c r="B171" s="38">
        <v>165</v>
      </c>
      <c r="C171" s="38">
        <v>225</v>
      </c>
      <c r="D171" s="38">
        <v>9750975</v>
      </c>
      <c r="E171" s="38">
        <v>43726</v>
      </c>
      <c r="F171" s="38">
        <v>70</v>
      </c>
      <c r="G171" s="38">
        <v>45021</v>
      </c>
      <c r="H171" s="38">
        <v>225</v>
      </c>
      <c r="I171" s="38">
        <v>1566906</v>
      </c>
      <c r="J171" s="38">
        <v>7026</v>
      </c>
      <c r="K171" s="38">
        <v>16</v>
      </c>
      <c r="L171" s="38">
        <v>110</v>
      </c>
      <c r="M171" s="38">
        <v>196170</v>
      </c>
      <c r="N171" s="38">
        <v>225</v>
      </c>
      <c r="O171" s="38">
        <v>1715090</v>
      </c>
      <c r="P171" s="38">
        <v>225</v>
      </c>
      <c r="Q171" s="38">
        <v>1505118</v>
      </c>
      <c r="R171" s="38">
        <v>35</v>
      </c>
      <c r="S171" s="38">
        <v>-35993</v>
      </c>
      <c r="T171" s="38">
        <v>15</v>
      </c>
      <c r="U171" s="38">
        <v>189011</v>
      </c>
      <c r="V171" s="38">
        <v>225</v>
      </c>
      <c r="W171" s="38">
        <v>10308939</v>
      </c>
      <c r="X171" s="38">
        <v>192</v>
      </c>
      <c r="Y171" s="38">
        <v>566918</v>
      </c>
      <c r="Z171" s="38">
        <v>15</v>
      </c>
      <c r="AA171" s="38">
        <v>-148336</v>
      </c>
      <c r="AB171" s="38">
        <v>15</v>
      </c>
      <c r="AC171" s="38">
        <v>224097</v>
      </c>
      <c r="AD171" s="38">
        <v>190</v>
      </c>
      <c r="AE171" s="38">
        <v>8812650</v>
      </c>
      <c r="AF171" s="38">
        <v>200</v>
      </c>
      <c r="AG171" s="38">
        <v>135333</v>
      </c>
      <c r="AH171" s="38">
        <v>5</v>
      </c>
      <c r="AI171" s="38">
        <v>1563</v>
      </c>
      <c r="AJ171" s="38">
        <v>175</v>
      </c>
      <c r="AK171" s="38">
        <v>507267</v>
      </c>
      <c r="AL171" s="38">
        <v>60</v>
      </c>
      <c r="AM171" s="38">
        <v>7426</v>
      </c>
      <c r="AN171" s="38">
        <v>15</v>
      </c>
      <c r="AO171" s="38">
        <v>41615</v>
      </c>
      <c r="AP171" s="38">
        <v>5</v>
      </c>
      <c r="AQ171" s="38">
        <v>13039</v>
      </c>
    </row>
    <row r="172" spans="1:43">
      <c r="A172" s="30">
        <v>4373</v>
      </c>
      <c r="B172" s="38">
        <v>230</v>
      </c>
      <c r="C172" s="38">
        <v>355</v>
      </c>
      <c r="D172" s="38">
        <v>14793142</v>
      </c>
      <c r="E172" s="38">
        <v>41437</v>
      </c>
      <c r="F172" s="38">
        <v>105</v>
      </c>
      <c r="G172" s="38">
        <v>217183</v>
      </c>
      <c r="H172" s="38">
        <v>355</v>
      </c>
      <c r="I172" s="38">
        <v>2274183</v>
      </c>
      <c r="J172" s="38">
        <v>6370</v>
      </c>
      <c r="K172" s="38">
        <v>15</v>
      </c>
      <c r="L172" s="38">
        <v>185</v>
      </c>
      <c r="M172" s="38">
        <v>288359</v>
      </c>
      <c r="N172" s="38">
        <v>355</v>
      </c>
      <c r="O172" s="38">
        <v>2528326</v>
      </c>
      <c r="P172" s="38">
        <v>355</v>
      </c>
      <c r="Q172" s="38">
        <v>2031671</v>
      </c>
      <c r="R172" s="38">
        <v>55</v>
      </c>
      <c r="S172" s="38">
        <v>-80693</v>
      </c>
      <c r="T172" s="38">
        <v>25</v>
      </c>
      <c r="U172" s="38">
        <v>164269</v>
      </c>
      <c r="V172" s="38">
        <v>355</v>
      </c>
      <c r="W172" s="38">
        <v>15630336</v>
      </c>
      <c r="X172" s="38">
        <v>322</v>
      </c>
      <c r="Y172" s="38">
        <v>774289</v>
      </c>
      <c r="Z172" s="38">
        <v>15</v>
      </c>
      <c r="AA172" s="38">
        <v>-318455</v>
      </c>
      <c r="AB172" s="38">
        <v>25</v>
      </c>
      <c r="AC172" s="38">
        <v>474066</v>
      </c>
      <c r="AD172" s="38">
        <v>310</v>
      </c>
      <c r="AE172" s="38">
        <v>12532997</v>
      </c>
      <c r="AF172" s="38">
        <v>310</v>
      </c>
      <c r="AG172" s="38">
        <v>198472</v>
      </c>
      <c r="AH172" s="38">
        <v>5</v>
      </c>
      <c r="AI172" s="38">
        <v>3382</v>
      </c>
      <c r="AJ172" s="38">
        <v>290</v>
      </c>
      <c r="AK172" s="38">
        <v>586367</v>
      </c>
      <c r="AL172" s="38">
        <v>140</v>
      </c>
      <c r="AM172" s="38">
        <v>23889</v>
      </c>
      <c r="AN172" s="38">
        <v>40</v>
      </c>
      <c r="AO172" s="38">
        <v>108653</v>
      </c>
      <c r="AP172" s="38">
        <v>5</v>
      </c>
      <c r="AQ172" s="38">
        <v>14106</v>
      </c>
    </row>
    <row r="173" spans="1:43">
      <c r="A173" s="30">
        <v>4374</v>
      </c>
      <c r="B173" s="38">
        <v>90</v>
      </c>
      <c r="C173" s="38">
        <v>105</v>
      </c>
      <c r="D173" s="38">
        <v>4833580</v>
      </c>
      <c r="E173" s="38">
        <v>46928</v>
      </c>
      <c r="F173" s="38">
        <v>35</v>
      </c>
      <c r="G173" s="38">
        <v>107542</v>
      </c>
      <c r="H173" s="38">
        <v>105</v>
      </c>
      <c r="I173" s="38">
        <v>879954</v>
      </c>
      <c r="J173" s="38">
        <v>8543</v>
      </c>
      <c r="K173" s="38">
        <v>18</v>
      </c>
      <c r="L173" s="38">
        <v>60</v>
      </c>
      <c r="M173" s="38">
        <v>113714</v>
      </c>
      <c r="N173" s="38">
        <v>105</v>
      </c>
      <c r="O173" s="38">
        <v>917752</v>
      </c>
      <c r="P173" s="38">
        <v>100</v>
      </c>
      <c r="Q173" s="38">
        <v>761914</v>
      </c>
      <c r="R173" s="38">
        <v>15</v>
      </c>
      <c r="S173" s="38">
        <v>-16241</v>
      </c>
      <c r="T173" s="38">
        <v>10</v>
      </c>
      <c r="U173" s="38">
        <v>186143</v>
      </c>
      <c r="V173" s="38">
        <v>105</v>
      </c>
      <c r="W173" s="38">
        <v>5249328</v>
      </c>
      <c r="X173" s="38">
        <v>100</v>
      </c>
      <c r="Y173" s="38">
        <v>390888</v>
      </c>
      <c r="Z173" s="38">
        <v>5</v>
      </c>
      <c r="AA173" s="38">
        <v>-73399</v>
      </c>
      <c r="AB173" s="38">
        <v>5</v>
      </c>
      <c r="AC173" s="38">
        <v>42530</v>
      </c>
      <c r="AD173" s="38">
        <v>90</v>
      </c>
      <c r="AE173" s="38">
        <v>4238477</v>
      </c>
      <c r="AF173" s="38">
        <v>85</v>
      </c>
      <c r="AG173" s="38">
        <v>65402</v>
      </c>
      <c r="AH173" s="38">
        <v>5</v>
      </c>
      <c r="AI173" s="38">
        <v>2765</v>
      </c>
      <c r="AJ173" s="38">
        <v>90</v>
      </c>
      <c r="AK173" s="38">
        <v>235251</v>
      </c>
      <c r="AL173" s="38">
        <v>35</v>
      </c>
      <c r="AM173" s="38">
        <v>6616</v>
      </c>
      <c r="AN173" s="38">
        <v>5</v>
      </c>
      <c r="AO173" s="38">
        <v>20280</v>
      </c>
      <c r="AP173" s="38">
        <v>5</v>
      </c>
      <c r="AQ173" s="38">
        <v>6162</v>
      </c>
    </row>
    <row r="174" spans="1:43">
      <c r="A174" s="30">
        <v>4375</v>
      </c>
      <c r="B174" s="38">
        <v>40</v>
      </c>
      <c r="C174" s="38">
        <v>60</v>
      </c>
      <c r="D174" s="38">
        <v>2849312</v>
      </c>
      <c r="E174" s="38">
        <v>45957</v>
      </c>
      <c r="F174" s="38">
        <v>15</v>
      </c>
      <c r="G174" s="38">
        <v>53199</v>
      </c>
      <c r="H174" s="38">
        <v>60</v>
      </c>
      <c r="I174" s="38">
        <v>474664</v>
      </c>
      <c r="J174" s="38">
        <v>7656</v>
      </c>
      <c r="K174" s="38">
        <v>17</v>
      </c>
      <c r="L174" s="38">
        <v>35</v>
      </c>
      <c r="M174" s="38">
        <v>88962</v>
      </c>
      <c r="N174" s="38">
        <v>60</v>
      </c>
      <c r="O174" s="38">
        <v>506778</v>
      </c>
      <c r="P174" s="38">
        <v>60</v>
      </c>
      <c r="Q174" s="38">
        <v>417427</v>
      </c>
      <c r="R174" s="38">
        <v>10</v>
      </c>
      <c r="S174" s="38">
        <v>-16621</v>
      </c>
      <c r="T174" s="38">
        <v>5</v>
      </c>
      <c r="U174" s="38">
        <v>55707</v>
      </c>
      <c r="V174" s="38">
        <v>60</v>
      </c>
      <c r="W174" s="38">
        <v>3113453</v>
      </c>
      <c r="X174" s="38">
        <v>45</v>
      </c>
      <c r="Y174" s="38">
        <v>264141</v>
      </c>
      <c r="Z174" s="38">
        <v>5</v>
      </c>
      <c r="AA174" s="38">
        <v>-12005</v>
      </c>
      <c r="AB174" s="38">
        <v>5</v>
      </c>
      <c r="AC174" s="38">
        <v>113734</v>
      </c>
      <c r="AD174" s="38">
        <v>45</v>
      </c>
      <c r="AE174" s="38">
        <v>1924079</v>
      </c>
      <c r="AF174" s="38">
        <v>55</v>
      </c>
      <c r="AG174" s="38">
        <v>39289</v>
      </c>
      <c r="AH174" s="38">
        <v>0</v>
      </c>
      <c r="AI174" s="38">
        <v>0</v>
      </c>
      <c r="AJ174" s="38">
        <v>35</v>
      </c>
      <c r="AK174" s="38">
        <v>122676</v>
      </c>
      <c r="AL174" s="38">
        <v>10</v>
      </c>
      <c r="AM174" s="38">
        <v>1883</v>
      </c>
      <c r="AN174" s="38">
        <v>5</v>
      </c>
      <c r="AO174" s="38">
        <v>28146</v>
      </c>
      <c r="AP174" s="38">
        <v>5</v>
      </c>
      <c r="AQ174" s="38">
        <v>2357</v>
      </c>
    </row>
    <row r="175" spans="1:43">
      <c r="A175" s="30">
        <v>4376</v>
      </c>
      <c r="B175" s="38">
        <v>80</v>
      </c>
      <c r="C175" s="38">
        <v>125</v>
      </c>
      <c r="D175" s="38">
        <v>5985367</v>
      </c>
      <c r="E175" s="38">
        <v>47503</v>
      </c>
      <c r="F175" s="38">
        <v>25</v>
      </c>
      <c r="G175" s="38">
        <v>194738</v>
      </c>
      <c r="H175" s="38">
        <v>125</v>
      </c>
      <c r="I175" s="38">
        <v>1134389</v>
      </c>
      <c r="J175" s="38">
        <v>9003</v>
      </c>
      <c r="K175" s="38">
        <v>19</v>
      </c>
      <c r="L175" s="38">
        <v>55</v>
      </c>
      <c r="M175" s="38">
        <v>130842</v>
      </c>
      <c r="N175" s="38">
        <v>125</v>
      </c>
      <c r="O175" s="38">
        <v>1197870</v>
      </c>
      <c r="P175" s="38">
        <v>125</v>
      </c>
      <c r="Q175" s="38">
        <v>932821</v>
      </c>
      <c r="R175" s="38">
        <v>10</v>
      </c>
      <c r="S175" s="38">
        <v>35013</v>
      </c>
      <c r="T175" s="38">
        <v>5</v>
      </c>
      <c r="U175" s="38">
        <v>9142</v>
      </c>
      <c r="V175" s="38">
        <v>125</v>
      </c>
      <c r="W175" s="38">
        <v>6303625</v>
      </c>
      <c r="X175" s="38">
        <v>115</v>
      </c>
      <c r="Y175" s="38">
        <v>321212</v>
      </c>
      <c r="Z175" s="38">
        <v>5</v>
      </c>
      <c r="AA175" s="38">
        <v>8852</v>
      </c>
      <c r="AB175" s="38">
        <v>5</v>
      </c>
      <c r="AC175" s="38">
        <v>136279</v>
      </c>
      <c r="AD175" s="38">
        <v>105</v>
      </c>
      <c r="AE175" s="38">
        <v>4094521</v>
      </c>
      <c r="AF175" s="38">
        <v>110</v>
      </c>
      <c r="AG175" s="38">
        <v>82154</v>
      </c>
      <c r="AH175" s="38">
        <v>5</v>
      </c>
      <c r="AI175" s="38">
        <v>1496</v>
      </c>
      <c r="AJ175" s="38">
        <v>95</v>
      </c>
      <c r="AK175" s="38">
        <v>225844</v>
      </c>
      <c r="AL175" s="38">
        <v>35</v>
      </c>
      <c r="AM175" s="38">
        <v>3894</v>
      </c>
      <c r="AN175" s="38">
        <v>15</v>
      </c>
      <c r="AO175" s="38">
        <v>46276</v>
      </c>
      <c r="AP175" s="38">
        <v>5</v>
      </c>
      <c r="AQ175" s="38">
        <v>15210</v>
      </c>
    </row>
    <row r="176" spans="1:43">
      <c r="A176" s="30">
        <v>4377</v>
      </c>
      <c r="B176" s="38">
        <v>145</v>
      </c>
      <c r="C176" s="38">
        <v>190</v>
      </c>
      <c r="D176" s="38">
        <v>7982668</v>
      </c>
      <c r="E176" s="38">
        <v>42236</v>
      </c>
      <c r="F176" s="38">
        <v>55</v>
      </c>
      <c r="G176" s="38">
        <v>227024</v>
      </c>
      <c r="H176" s="38">
        <v>190</v>
      </c>
      <c r="I176" s="38">
        <v>1299137</v>
      </c>
      <c r="J176" s="38">
        <v>6874</v>
      </c>
      <c r="K176" s="38">
        <v>16</v>
      </c>
      <c r="L176" s="38">
        <v>100</v>
      </c>
      <c r="M176" s="38">
        <v>215083</v>
      </c>
      <c r="N176" s="38">
        <v>190</v>
      </c>
      <c r="O176" s="38">
        <v>1432439</v>
      </c>
      <c r="P176" s="38">
        <v>190</v>
      </c>
      <c r="Q176" s="38">
        <v>1062781</v>
      </c>
      <c r="R176" s="38">
        <v>15</v>
      </c>
      <c r="S176" s="38">
        <v>-5893</v>
      </c>
      <c r="T176" s="38">
        <v>10</v>
      </c>
      <c r="U176" s="38">
        <v>90183</v>
      </c>
      <c r="V176" s="38">
        <v>190</v>
      </c>
      <c r="W176" s="38">
        <v>8533975</v>
      </c>
      <c r="X176" s="38">
        <v>171</v>
      </c>
      <c r="Y176" s="38">
        <v>559442</v>
      </c>
      <c r="Z176" s="38">
        <v>5</v>
      </c>
      <c r="AA176" s="38">
        <v>-72656</v>
      </c>
      <c r="AB176" s="38">
        <v>15</v>
      </c>
      <c r="AC176" s="38">
        <v>296914</v>
      </c>
      <c r="AD176" s="38">
        <v>145</v>
      </c>
      <c r="AE176" s="38">
        <v>5719682</v>
      </c>
      <c r="AF176" s="38">
        <v>165</v>
      </c>
      <c r="AG176" s="38">
        <v>106318</v>
      </c>
      <c r="AH176" s="38">
        <v>5</v>
      </c>
      <c r="AI176" s="38">
        <v>2208</v>
      </c>
      <c r="AJ176" s="38">
        <v>135</v>
      </c>
      <c r="AK176" s="38">
        <v>263805</v>
      </c>
      <c r="AL176" s="38">
        <v>55</v>
      </c>
      <c r="AM176" s="38">
        <v>16409</v>
      </c>
      <c r="AN176" s="38">
        <v>15</v>
      </c>
      <c r="AO176" s="38">
        <v>63814</v>
      </c>
      <c r="AP176" s="38">
        <v>5</v>
      </c>
      <c r="AQ176" s="38">
        <v>7600</v>
      </c>
    </row>
    <row r="177" spans="1:43">
      <c r="A177" s="30">
        <v>4378</v>
      </c>
      <c r="B177" s="38">
        <v>70</v>
      </c>
      <c r="C177" s="38">
        <v>115</v>
      </c>
      <c r="D177" s="38">
        <v>4547446</v>
      </c>
      <c r="E177" s="38">
        <v>39543</v>
      </c>
      <c r="F177" s="38">
        <v>15</v>
      </c>
      <c r="G177" s="38">
        <v>32343</v>
      </c>
      <c r="H177" s="38">
        <v>115</v>
      </c>
      <c r="I177" s="38">
        <v>655841</v>
      </c>
      <c r="J177" s="38">
        <v>5703</v>
      </c>
      <c r="K177" s="38">
        <v>14</v>
      </c>
      <c r="L177" s="38">
        <v>65</v>
      </c>
      <c r="M177" s="38">
        <v>80972</v>
      </c>
      <c r="N177" s="38">
        <v>115</v>
      </c>
      <c r="O177" s="38">
        <v>732521</v>
      </c>
      <c r="P177" s="38">
        <v>115</v>
      </c>
      <c r="Q177" s="38">
        <v>615625</v>
      </c>
      <c r="R177" s="38">
        <v>15</v>
      </c>
      <c r="S177" s="38">
        <v>22299</v>
      </c>
      <c r="T177" s="38">
        <v>0</v>
      </c>
      <c r="U177" s="38">
        <v>0</v>
      </c>
      <c r="V177" s="38">
        <v>115</v>
      </c>
      <c r="W177" s="38">
        <v>4775913</v>
      </c>
      <c r="X177" s="38">
        <v>104</v>
      </c>
      <c r="Y177" s="38">
        <v>234904</v>
      </c>
      <c r="Z177" s="38">
        <v>5</v>
      </c>
      <c r="AA177" s="38">
        <v>4201</v>
      </c>
      <c r="AB177" s="38">
        <v>10</v>
      </c>
      <c r="AC177" s="38">
        <v>128599</v>
      </c>
      <c r="AD177" s="38">
        <v>100</v>
      </c>
      <c r="AE177" s="38">
        <v>3760793</v>
      </c>
      <c r="AF177" s="38">
        <v>105</v>
      </c>
      <c r="AG177" s="38">
        <v>61912</v>
      </c>
      <c r="AH177" s="38">
        <v>5</v>
      </c>
      <c r="AI177" s="38">
        <v>690</v>
      </c>
      <c r="AJ177" s="38">
        <v>85</v>
      </c>
      <c r="AK177" s="38">
        <v>120149</v>
      </c>
      <c r="AL177" s="38">
        <v>40</v>
      </c>
      <c r="AM177" s="38">
        <v>7709</v>
      </c>
      <c r="AN177" s="38">
        <v>10</v>
      </c>
      <c r="AO177" s="38">
        <v>30120</v>
      </c>
      <c r="AP177" s="38">
        <v>5</v>
      </c>
      <c r="AQ177" s="38">
        <v>7567</v>
      </c>
    </row>
    <row r="178" spans="1:43">
      <c r="A178" s="30">
        <v>4380</v>
      </c>
      <c r="B178" s="38">
        <v>1720</v>
      </c>
      <c r="C178" s="38">
        <v>2780</v>
      </c>
      <c r="D178" s="38">
        <v>121830818</v>
      </c>
      <c r="E178" s="38">
        <v>43824</v>
      </c>
      <c r="F178" s="38">
        <v>670</v>
      </c>
      <c r="G178" s="38">
        <v>1535039</v>
      </c>
      <c r="H178" s="38">
        <v>2780</v>
      </c>
      <c r="I178" s="38">
        <v>20132465</v>
      </c>
      <c r="J178" s="38">
        <v>7242</v>
      </c>
      <c r="K178" s="38">
        <v>17</v>
      </c>
      <c r="L178" s="38">
        <v>1470</v>
      </c>
      <c r="M178" s="38">
        <v>2582279</v>
      </c>
      <c r="N178" s="38">
        <v>2780</v>
      </c>
      <c r="O178" s="38">
        <v>22011286</v>
      </c>
      <c r="P178" s="38">
        <v>2780</v>
      </c>
      <c r="Q178" s="38">
        <v>18434743</v>
      </c>
      <c r="R178" s="38">
        <v>375</v>
      </c>
      <c r="S178" s="38">
        <v>414841</v>
      </c>
      <c r="T178" s="38">
        <v>155</v>
      </c>
      <c r="U178" s="38">
        <v>2541732</v>
      </c>
      <c r="V178" s="38">
        <v>2780</v>
      </c>
      <c r="W178" s="38">
        <v>128602285</v>
      </c>
      <c r="X178" s="38">
        <v>2496</v>
      </c>
      <c r="Y178" s="38">
        <v>6971226</v>
      </c>
      <c r="Z178" s="38">
        <v>75</v>
      </c>
      <c r="AA178" s="38">
        <v>-55844</v>
      </c>
      <c r="AB178" s="38">
        <v>215</v>
      </c>
      <c r="AC178" s="38">
        <v>4178446</v>
      </c>
      <c r="AD178" s="38">
        <v>2385</v>
      </c>
      <c r="AE178" s="38">
        <v>97761536</v>
      </c>
      <c r="AF178" s="38">
        <v>2390</v>
      </c>
      <c r="AG178" s="38">
        <v>1645255</v>
      </c>
      <c r="AH178" s="38">
        <v>30</v>
      </c>
      <c r="AI178" s="38">
        <v>28079</v>
      </c>
      <c r="AJ178" s="38">
        <v>2180</v>
      </c>
      <c r="AK178" s="38">
        <v>4344496</v>
      </c>
      <c r="AL178" s="38">
        <v>935</v>
      </c>
      <c r="AM178" s="38">
        <v>260553</v>
      </c>
      <c r="AN178" s="38">
        <v>225</v>
      </c>
      <c r="AO178" s="38">
        <v>809417</v>
      </c>
      <c r="AP178" s="38">
        <v>55</v>
      </c>
      <c r="AQ178" s="38">
        <v>170949</v>
      </c>
    </row>
    <row r="179" spans="1:43">
      <c r="A179" s="30">
        <v>4381</v>
      </c>
      <c r="B179" s="38">
        <v>120</v>
      </c>
      <c r="C179" s="38">
        <v>165</v>
      </c>
      <c r="D179" s="38">
        <v>6737224</v>
      </c>
      <c r="E179" s="38">
        <v>41333</v>
      </c>
      <c r="F179" s="38">
        <v>35</v>
      </c>
      <c r="G179" s="38">
        <v>52718</v>
      </c>
      <c r="H179" s="38">
        <v>165</v>
      </c>
      <c r="I179" s="38">
        <v>957101</v>
      </c>
      <c r="J179" s="38">
        <v>5872</v>
      </c>
      <c r="K179" s="38">
        <v>14</v>
      </c>
      <c r="L179" s="38">
        <v>85</v>
      </c>
      <c r="M179" s="38">
        <v>200854</v>
      </c>
      <c r="N179" s="38">
        <v>165</v>
      </c>
      <c r="O179" s="38">
        <v>1134887</v>
      </c>
      <c r="P179" s="38">
        <v>165</v>
      </c>
      <c r="Q179" s="38">
        <v>893103</v>
      </c>
      <c r="R179" s="38">
        <v>15</v>
      </c>
      <c r="S179" s="38">
        <v>85226</v>
      </c>
      <c r="T179" s="38">
        <v>5</v>
      </c>
      <c r="U179" s="38">
        <v>145831</v>
      </c>
      <c r="V179" s="38">
        <v>165</v>
      </c>
      <c r="W179" s="38">
        <v>7223930</v>
      </c>
      <c r="X179" s="38">
        <v>142</v>
      </c>
      <c r="Y179" s="38">
        <v>490601</v>
      </c>
      <c r="Z179" s="38">
        <v>5</v>
      </c>
      <c r="AA179" s="38">
        <v>-86719</v>
      </c>
      <c r="AB179" s="38">
        <v>10</v>
      </c>
      <c r="AC179" s="38">
        <v>104926</v>
      </c>
      <c r="AD179" s="38">
        <v>140</v>
      </c>
      <c r="AE179" s="38">
        <v>5590044</v>
      </c>
      <c r="AF179" s="38">
        <v>145</v>
      </c>
      <c r="AG179" s="38">
        <v>90098</v>
      </c>
      <c r="AH179" s="38">
        <v>5</v>
      </c>
      <c r="AI179" s="38">
        <v>548</v>
      </c>
      <c r="AJ179" s="38">
        <v>125</v>
      </c>
      <c r="AK179" s="38">
        <v>328098</v>
      </c>
      <c r="AL179" s="38">
        <v>55</v>
      </c>
      <c r="AM179" s="38">
        <v>78460</v>
      </c>
      <c r="AN179" s="38">
        <v>10</v>
      </c>
      <c r="AO179" s="38">
        <v>41658</v>
      </c>
      <c r="AP179" s="38">
        <v>5</v>
      </c>
      <c r="AQ179" s="38">
        <v>2657</v>
      </c>
    </row>
    <row r="180" spans="1:43">
      <c r="A180" s="30">
        <v>4382</v>
      </c>
      <c r="B180" s="38">
        <v>150</v>
      </c>
      <c r="C180" s="38">
        <v>165</v>
      </c>
      <c r="D180" s="38">
        <v>7036060</v>
      </c>
      <c r="E180" s="38">
        <v>42643</v>
      </c>
      <c r="F180" s="38">
        <v>45</v>
      </c>
      <c r="G180" s="38">
        <v>201208</v>
      </c>
      <c r="H180" s="38">
        <v>165</v>
      </c>
      <c r="I180" s="38">
        <v>1088394</v>
      </c>
      <c r="J180" s="38">
        <v>6596</v>
      </c>
      <c r="K180" s="38">
        <v>15</v>
      </c>
      <c r="L180" s="38">
        <v>90</v>
      </c>
      <c r="M180" s="38">
        <v>248380</v>
      </c>
      <c r="N180" s="38">
        <v>165</v>
      </c>
      <c r="O180" s="38">
        <v>1252347</v>
      </c>
      <c r="P180" s="38">
        <v>165</v>
      </c>
      <c r="Q180" s="38">
        <v>874590</v>
      </c>
      <c r="R180" s="38">
        <v>30</v>
      </c>
      <c r="S180" s="38">
        <v>34423</v>
      </c>
      <c r="T180" s="38">
        <v>5</v>
      </c>
      <c r="U180" s="38">
        <v>17207</v>
      </c>
      <c r="V180" s="38">
        <v>165</v>
      </c>
      <c r="W180" s="38">
        <v>7546376</v>
      </c>
      <c r="X180" s="38">
        <v>139</v>
      </c>
      <c r="Y180" s="38">
        <v>457242</v>
      </c>
      <c r="Z180" s="38">
        <v>10</v>
      </c>
      <c r="AA180" s="38">
        <v>119171</v>
      </c>
      <c r="AB180" s="38">
        <v>10</v>
      </c>
      <c r="AC180" s="38">
        <v>-38730</v>
      </c>
      <c r="AD180" s="38">
        <v>130</v>
      </c>
      <c r="AE180" s="38">
        <v>5372302</v>
      </c>
      <c r="AF180" s="38">
        <v>145</v>
      </c>
      <c r="AG180" s="38">
        <v>94595</v>
      </c>
      <c r="AH180" s="38">
        <v>0</v>
      </c>
      <c r="AI180" s="38">
        <v>0</v>
      </c>
      <c r="AJ180" s="38">
        <v>115</v>
      </c>
      <c r="AK180" s="38">
        <v>253811</v>
      </c>
      <c r="AL180" s="38">
        <v>45</v>
      </c>
      <c r="AM180" s="38">
        <v>14507</v>
      </c>
      <c r="AN180" s="38">
        <v>15</v>
      </c>
      <c r="AO180" s="38">
        <v>30288</v>
      </c>
      <c r="AP180" s="38">
        <v>5</v>
      </c>
      <c r="AQ180" s="38">
        <v>12423</v>
      </c>
    </row>
    <row r="181" spans="1:43">
      <c r="A181" s="30">
        <v>4383</v>
      </c>
      <c r="B181" s="38">
        <v>120</v>
      </c>
      <c r="C181" s="38">
        <v>180</v>
      </c>
      <c r="D181" s="38">
        <v>6992068</v>
      </c>
      <c r="E181" s="38">
        <v>38845</v>
      </c>
      <c r="F181" s="38">
        <v>20</v>
      </c>
      <c r="G181" s="38">
        <v>19181</v>
      </c>
      <c r="H181" s="38">
        <v>180</v>
      </c>
      <c r="I181" s="38">
        <v>940698</v>
      </c>
      <c r="J181" s="38">
        <v>5226</v>
      </c>
      <c r="K181" s="38">
        <v>13</v>
      </c>
      <c r="L181" s="38">
        <v>80</v>
      </c>
      <c r="M181" s="38">
        <v>91777</v>
      </c>
      <c r="N181" s="38">
        <v>180</v>
      </c>
      <c r="O181" s="38">
        <v>1134308</v>
      </c>
      <c r="P181" s="38">
        <v>180</v>
      </c>
      <c r="Q181" s="38">
        <v>915726</v>
      </c>
      <c r="R181" s="38">
        <v>10</v>
      </c>
      <c r="S181" s="38">
        <v>-21373</v>
      </c>
      <c r="T181" s="38">
        <v>5</v>
      </c>
      <c r="U181" s="38">
        <v>16568</v>
      </c>
      <c r="V181" s="38">
        <v>180</v>
      </c>
      <c r="W181" s="38">
        <v>7343465</v>
      </c>
      <c r="X181" s="38">
        <v>168</v>
      </c>
      <c r="Y181" s="38">
        <v>349954</v>
      </c>
      <c r="Z181" s="38">
        <v>5</v>
      </c>
      <c r="AA181" s="38">
        <v>15290</v>
      </c>
      <c r="AB181" s="38">
        <v>10</v>
      </c>
      <c r="AC181" s="38">
        <v>2777</v>
      </c>
      <c r="AD181" s="38">
        <v>170</v>
      </c>
      <c r="AE181" s="38">
        <v>6604401</v>
      </c>
      <c r="AF181" s="38">
        <v>150</v>
      </c>
      <c r="AG181" s="38">
        <v>90132</v>
      </c>
      <c r="AH181" s="38">
        <v>0</v>
      </c>
      <c r="AI181" s="38">
        <v>0</v>
      </c>
      <c r="AJ181" s="38">
        <v>160</v>
      </c>
      <c r="AK181" s="38">
        <v>308969</v>
      </c>
      <c r="AL181" s="38">
        <v>60</v>
      </c>
      <c r="AM181" s="38">
        <v>9880</v>
      </c>
      <c r="AN181" s="38">
        <v>40</v>
      </c>
      <c r="AO181" s="38">
        <v>150513</v>
      </c>
      <c r="AP181" s="38">
        <v>0</v>
      </c>
      <c r="AQ181" s="38">
        <v>0</v>
      </c>
    </row>
    <row r="182" spans="1:43">
      <c r="A182" s="30">
        <v>4385</v>
      </c>
      <c r="B182" s="38">
        <v>265</v>
      </c>
      <c r="C182" s="38">
        <v>325</v>
      </c>
      <c r="D182" s="38">
        <v>15351581</v>
      </c>
      <c r="E182" s="38">
        <v>47236</v>
      </c>
      <c r="F182" s="38">
        <v>55</v>
      </c>
      <c r="G182" s="38">
        <v>293466</v>
      </c>
      <c r="H182" s="38">
        <v>325</v>
      </c>
      <c r="I182" s="38">
        <v>2728767</v>
      </c>
      <c r="J182" s="38">
        <v>8396</v>
      </c>
      <c r="K182" s="38">
        <v>18</v>
      </c>
      <c r="L182" s="38">
        <v>180</v>
      </c>
      <c r="M182" s="38">
        <v>325414</v>
      </c>
      <c r="N182" s="38">
        <v>325</v>
      </c>
      <c r="O182" s="38">
        <v>2852921</v>
      </c>
      <c r="P182" s="38">
        <v>325</v>
      </c>
      <c r="Q182" s="38">
        <v>2416180</v>
      </c>
      <c r="R182" s="38">
        <v>35</v>
      </c>
      <c r="S182" s="38">
        <v>-55299</v>
      </c>
      <c r="T182" s="38">
        <v>10</v>
      </c>
      <c r="U182" s="38">
        <v>216786</v>
      </c>
      <c r="V182" s="38">
        <v>325</v>
      </c>
      <c r="W182" s="38">
        <v>16404670</v>
      </c>
      <c r="X182" s="38">
        <v>299</v>
      </c>
      <c r="Y182" s="38">
        <v>1005356</v>
      </c>
      <c r="Z182" s="38">
        <v>20</v>
      </c>
      <c r="AA182" s="38">
        <v>-92843</v>
      </c>
      <c r="AB182" s="38">
        <v>35</v>
      </c>
      <c r="AC182" s="38">
        <v>743334</v>
      </c>
      <c r="AD182" s="38">
        <v>275</v>
      </c>
      <c r="AE182" s="38">
        <v>13216187</v>
      </c>
      <c r="AF182" s="38">
        <v>295</v>
      </c>
      <c r="AG182" s="38">
        <v>212973</v>
      </c>
      <c r="AH182" s="38">
        <v>5</v>
      </c>
      <c r="AI182" s="38">
        <v>1511</v>
      </c>
      <c r="AJ182" s="38">
        <v>270</v>
      </c>
      <c r="AK182" s="38">
        <v>606618</v>
      </c>
      <c r="AL182" s="38">
        <v>90</v>
      </c>
      <c r="AM182" s="38">
        <v>16200</v>
      </c>
      <c r="AN182" s="38">
        <v>10</v>
      </c>
      <c r="AO182" s="38">
        <v>28567</v>
      </c>
      <c r="AP182" s="38">
        <v>5</v>
      </c>
      <c r="AQ182" s="38">
        <v>10346</v>
      </c>
    </row>
    <row r="183" spans="1:43">
      <c r="A183" s="30">
        <v>4388</v>
      </c>
      <c r="B183" s="38">
        <v>110</v>
      </c>
      <c r="C183" s="38">
        <v>100</v>
      </c>
      <c r="D183" s="38">
        <v>4278470</v>
      </c>
      <c r="E183" s="38">
        <v>43217</v>
      </c>
      <c r="F183" s="38">
        <v>25</v>
      </c>
      <c r="G183" s="38">
        <v>24718</v>
      </c>
      <c r="H183" s="38">
        <v>100</v>
      </c>
      <c r="I183" s="38">
        <v>653390</v>
      </c>
      <c r="J183" s="38">
        <v>6600</v>
      </c>
      <c r="K183" s="38">
        <v>15</v>
      </c>
      <c r="L183" s="38">
        <v>50</v>
      </c>
      <c r="M183" s="38">
        <v>86284</v>
      </c>
      <c r="N183" s="38">
        <v>100</v>
      </c>
      <c r="O183" s="38">
        <v>733587</v>
      </c>
      <c r="P183" s="38">
        <v>100</v>
      </c>
      <c r="Q183" s="38">
        <v>615415</v>
      </c>
      <c r="R183" s="38">
        <v>10</v>
      </c>
      <c r="S183" s="38">
        <v>-25672</v>
      </c>
      <c r="T183" s="38">
        <v>5</v>
      </c>
      <c r="U183" s="38">
        <v>113</v>
      </c>
      <c r="V183" s="38">
        <v>100</v>
      </c>
      <c r="W183" s="38">
        <v>4703288</v>
      </c>
      <c r="X183" s="38">
        <v>88</v>
      </c>
      <c r="Y183" s="38">
        <v>419551</v>
      </c>
      <c r="Z183" s="38">
        <v>5</v>
      </c>
      <c r="AA183" s="38">
        <v>-21633</v>
      </c>
      <c r="AB183" s="38">
        <v>5</v>
      </c>
      <c r="AC183" s="38">
        <v>40984</v>
      </c>
      <c r="AD183" s="38">
        <v>80</v>
      </c>
      <c r="AE183" s="38">
        <v>3783409</v>
      </c>
      <c r="AF183" s="38">
        <v>90</v>
      </c>
      <c r="AG183" s="38">
        <v>59273</v>
      </c>
      <c r="AH183" s="38">
        <v>5</v>
      </c>
      <c r="AI183" s="38">
        <v>1404</v>
      </c>
      <c r="AJ183" s="38">
        <v>80</v>
      </c>
      <c r="AK183" s="38">
        <v>305980</v>
      </c>
      <c r="AL183" s="38">
        <v>25</v>
      </c>
      <c r="AM183" s="38">
        <v>12934</v>
      </c>
      <c r="AN183" s="38">
        <v>5</v>
      </c>
      <c r="AO183" s="38">
        <v>28906</v>
      </c>
      <c r="AP183" s="38">
        <v>5</v>
      </c>
      <c r="AQ183" s="38">
        <v>12089</v>
      </c>
    </row>
    <row r="184" spans="1:43">
      <c r="A184" s="31">
        <v>4390</v>
      </c>
      <c r="B184" s="39">
        <v>1285</v>
      </c>
      <c r="C184" s="39">
        <v>3050</v>
      </c>
      <c r="D184" s="39">
        <v>153904593</v>
      </c>
      <c r="E184" s="39">
        <v>50427</v>
      </c>
      <c r="F184" s="39">
        <v>855</v>
      </c>
      <c r="G184" s="39">
        <v>4226899</v>
      </c>
      <c r="H184" s="39">
        <v>3050</v>
      </c>
      <c r="I184" s="39">
        <v>29590519</v>
      </c>
      <c r="J184" s="39">
        <v>9695</v>
      </c>
      <c r="K184" s="39">
        <v>19</v>
      </c>
      <c r="L184" s="39">
        <v>1610</v>
      </c>
      <c r="M184" s="39">
        <v>3037162</v>
      </c>
      <c r="N184" s="39">
        <v>3050</v>
      </c>
      <c r="O184" s="39">
        <v>30581326</v>
      </c>
      <c r="P184" s="39">
        <v>3050</v>
      </c>
      <c r="Q184" s="39">
        <v>25138778</v>
      </c>
      <c r="R184" s="39">
        <v>455</v>
      </c>
      <c r="S184" s="39">
        <v>-791497</v>
      </c>
      <c r="T184" s="39">
        <v>155</v>
      </c>
      <c r="U184" s="39">
        <v>3671278</v>
      </c>
      <c r="V184" s="39">
        <v>3050</v>
      </c>
      <c r="W184" s="39">
        <v>163694047</v>
      </c>
      <c r="X184" s="39">
        <v>2716</v>
      </c>
      <c r="Y184" s="39">
        <v>9639360</v>
      </c>
      <c r="Z184" s="39">
        <v>50</v>
      </c>
      <c r="AA184" s="39">
        <v>-1985902</v>
      </c>
      <c r="AB184" s="39">
        <v>215</v>
      </c>
      <c r="AC184" s="39">
        <v>3559668</v>
      </c>
      <c r="AD184" s="39">
        <v>2635</v>
      </c>
      <c r="AE184" s="39">
        <v>120659874</v>
      </c>
      <c r="AF184" s="39">
        <v>2735</v>
      </c>
      <c r="AG184" s="39">
        <v>2149424</v>
      </c>
      <c r="AH184" s="39">
        <v>25</v>
      </c>
      <c r="AI184" s="39">
        <v>26018</v>
      </c>
      <c r="AJ184" s="39">
        <v>2415</v>
      </c>
      <c r="AK184" s="39">
        <v>5881424</v>
      </c>
      <c r="AL184" s="39">
        <v>1105</v>
      </c>
      <c r="AM184" s="39">
        <v>137657</v>
      </c>
      <c r="AN184" s="39">
        <v>165</v>
      </c>
      <c r="AO184" s="39">
        <v>579465</v>
      </c>
      <c r="AP184" s="39">
        <v>100</v>
      </c>
      <c r="AQ184" s="39">
        <v>310673</v>
      </c>
    </row>
    <row r="185" spans="1:43">
      <c r="A185" s="30">
        <v>4400</v>
      </c>
      <c r="B185" s="38">
        <v>280</v>
      </c>
      <c r="C185" s="38">
        <v>735</v>
      </c>
      <c r="D185" s="38">
        <v>36248824</v>
      </c>
      <c r="E185" s="38">
        <v>49184</v>
      </c>
      <c r="F185" s="38">
        <v>115</v>
      </c>
      <c r="G185" s="38">
        <v>588883</v>
      </c>
      <c r="H185" s="38">
        <v>735</v>
      </c>
      <c r="I185" s="38">
        <v>6583389</v>
      </c>
      <c r="J185" s="38">
        <v>8933</v>
      </c>
      <c r="K185" s="38">
        <v>18</v>
      </c>
      <c r="L185" s="38">
        <v>350</v>
      </c>
      <c r="M185" s="38">
        <v>166988</v>
      </c>
      <c r="N185" s="38">
        <v>735</v>
      </c>
      <c r="O185" s="38">
        <v>6845629</v>
      </c>
      <c r="P185" s="38">
        <v>735</v>
      </c>
      <c r="Q185" s="38">
        <v>5932343</v>
      </c>
      <c r="R185" s="38">
        <v>75</v>
      </c>
      <c r="S185" s="38">
        <v>-206968</v>
      </c>
      <c r="T185" s="38">
        <v>25</v>
      </c>
      <c r="U185" s="38">
        <v>296430</v>
      </c>
      <c r="V185" s="38">
        <v>735</v>
      </c>
      <c r="W185" s="38">
        <v>37900786</v>
      </c>
      <c r="X185" s="38">
        <v>703</v>
      </c>
      <c r="Y185" s="38">
        <v>1662519</v>
      </c>
      <c r="Z185" s="38">
        <v>5</v>
      </c>
      <c r="AA185" s="38">
        <v>123609</v>
      </c>
      <c r="AB185" s="38">
        <v>40</v>
      </c>
      <c r="AC185" s="38">
        <v>772549</v>
      </c>
      <c r="AD185" s="38">
        <v>675</v>
      </c>
      <c r="AE185" s="38">
        <v>33174829</v>
      </c>
      <c r="AF185" s="38">
        <v>680</v>
      </c>
      <c r="AG185" s="38">
        <v>511189</v>
      </c>
      <c r="AH185" s="38">
        <v>15</v>
      </c>
      <c r="AI185" s="38">
        <v>12801</v>
      </c>
      <c r="AJ185" s="38">
        <v>645</v>
      </c>
      <c r="AK185" s="38">
        <v>1324148</v>
      </c>
      <c r="AL185" s="38">
        <v>280</v>
      </c>
      <c r="AM185" s="38">
        <v>39038</v>
      </c>
      <c r="AN185" s="38">
        <v>40</v>
      </c>
      <c r="AO185" s="38">
        <v>107120</v>
      </c>
      <c r="AP185" s="38">
        <v>10</v>
      </c>
      <c r="AQ185" s="38">
        <v>27331</v>
      </c>
    </row>
    <row r="186" spans="1:43">
      <c r="A186" s="30">
        <v>4401</v>
      </c>
      <c r="B186" s="38">
        <v>965</v>
      </c>
      <c r="C186" s="38">
        <v>2060</v>
      </c>
      <c r="D186" s="38">
        <v>95393382</v>
      </c>
      <c r="E186" s="38">
        <v>46263</v>
      </c>
      <c r="F186" s="38">
        <v>355</v>
      </c>
      <c r="G186" s="38">
        <v>657216</v>
      </c>
      <c r="H186" s="38">
        <v>2060</v>
      </c>
      <c r="I186" s="38">
        <v>16185915</v>
      </c>
      <c r="J186" s="38">
        <v>7850</v>
      </c>
      <c r="K186" s="38">
        <v>17</v>
      </c>
      <c r="L186" s="38">
        <v>945</v>
      </c>
      <c r="M186" s="38">
        <v>1257961</v>
      </c>
      <c r="N186" s="38">
        <v>2060</v>
      </c>
      <c r="O186" s="38">
        <v>17162451</v>
      </c>
      <c r="P186" s="38">
        <v>2060</v>
      </c>
      <c r="Q186" s="38">
        <v>15366433</v>
      </c>
      <c r="R186" s="38">
        <v>215</v>
      </c>
      <c r="S186" s="38">
        <v>-372694</v>
      </c>
      <c r="T186" s="38">
        <v>60</v>
      </c>
      <c r="U186" s="38">
        <v>596930</v>
      </c>
      <c r="V186" s="38">
        <v>2060</v>
      </c>
      <c r="W186" s="38">
        <v>100009966</v>
      </c>
      <c r="X186" s="38">
        <v>1925</v>
      </c>
      <c r="Y186" s="38">
        <v>4521589</v>
      </c>
      <c r="Z186" s="38">
        <v>45</v>
      </c>
      <c r="AA186" s="38">
        <v>-393902</v>
      </c>
      <c r="AB186" s="38">
        <v>95</v>
      </c>
      <c r="AC186" s="38">
        <v>1983828</v>
      </c>
      <c r="AD186" s="38">
        <v>1860</v>
      </c>
      <c r="AE186" s="38">
        <v>85672249</v>
      </c>
      <c r="AF186" s="38">
        <v>1815</v>
      </c>
      <c r="AG186" s="38">
        <v>1270850</v>
      </c>
      <c r="AH186" s="38">
        <v>25</v>
      </c>
      <c r="AI186" s="38">
        <v>20103</v>
      </c>
      <c r="AJ186" s="38">
        <v>1755</v>
      </c>
      <c r="AK186" s="38">
        <v>3253172</v>
      </c>
      <c r="AL186" s="38">
        <v>735</v>
      </c>
      <c r="AM186" s="38">
        <v>112997</v>
      </c>
      <c r="AN186" s="38">
        <v>130</v>
      </c>
      <c r="AO186" s="38">
        <v>461331</v>
      </c>
      <c r="AP186" s="38">
        <v>30</v>
      </c>
      <c r="AQ186" s="38">
        <v>88742</v>
      </c>
    </row>
    <row r="187" spans="1:43">
      <c r="A187" s="30">
        <v>4402</v>
      </c>
      <c r="B187" s="38">
        <v>75</v>
      </c>
      <c r="C187" s="38">
        <v>55</v>
      </c>
      <c r="D187" s="38">
        <v>2762509</v>
      </c>
      <c r="E187" s="38">
        <v>51158</v>
      </c>
      <c r="F187" s="38">
        <v>15</v>
      </c>
      <c r="G187" s="38">
        <v>66349</v>
      </c>
      <c r="H187" s="38">
        <v>55</v>
      </c>
      <c r="I187" s="38">
        <v>501375</v>
      </c>
      <c r="J187" s="38">
        <v>9285</v>
      </c>
      <c r="K187" s="38">
        <v>18</v>
      </c>
      <c r="L187" s="38">
        <v>30</v>
      </c>
      <c r="M187" s="38">
        <v>19677</v>
      </c>
      <c r="N187" s="38">
        <v>55</v>
      </c>
      <c r="O187" s="38">
        <v>550884</v>
      </c>
      <c r="P187" s="38">
        <v>55</v>
      </c>
      <c r="Q187" s="38">
        <v>433235</v>
      </c>
      <c r="R187" s="38">
        <v>10</v>
      </c>
      <c r="S187" s="38">
        <v>18729</v>
      </c>
      <c r="T187" s="38">
        <v>0</v>
      </c>
      <c r="U187" s="38">
        <v>0</v>
      </c>
      <c r="V187" s="38">
        <v>55</v>
      </c>
      <c r="W187" s="38">
        <v>2938227</v>
      </c>
      <c r="X187" s="38">
        <v>52</v>
      </c>
      <c r="Y187" s="38">
        <v>175718</v>
      </c>
      <c r="Z187" s="38">
        <v>5</v>
      </c>
      <c r="AA187" s="38">
        <v>142262</v>
      </c>
      <c r="AB187" s="38">
        <v>5</v>
      </c>
      <c r="AC187" s="38">
        <v>-3608</v>
      </c>
      <c r="AD187" s="38">
        <v>45</v>
      </c>
      <c r="AE187" s="38">
        <v>2306404</v>
      </c>
      <c r="AF187" s="38">
        <v>50</v>
      </c>
      <c r="AG187" s="38">
        <v>39174</v>
      </c>
      <c r="AH187" s="38">
        <v>5</v>
      </c>
      <c r="AI187" s="38">
        <v>3114</v>
      </c>
      <c r="AJ187" s="38">
        <v>40</v>
      </c>
      <c r="AK187" s="38">
        <v>102253</v>
      </c>
      <c r="AL187" s="38">
        <v>15</v>
      </c>
      <c r="AM187" s="38">
        <v>1364</v>
      </c>
      <c r="AN187" s="38">
        <v>5</v>
      </c>
      <c r="AO187" s="38">
        <v>8204</v>
      </c>
      <c r="AP187" s="38">
        <v>0</v>
      </c>
      <c r="AQ187" s="38">
        <v>0</v>
      </c>
    </row>
    <row r="188" spans="1:43">
      <c r="A188" s="30">
        <v>4403</v>
      </c>
      <c r="B188" s="38">
        <v>180</v>
      </c>
      <c r="C188" s="38">
        <v>265</v>
      </c>
      <c r="D188" s="38">
        <v>12686928</v>
      </c>
      <c r="E188" s="38">
        <v>48239</v>
      </c>
      <c r="F188" s="38">
        <v>90</v>
      </c>
      <c r="G188" s="38">
        <v>322209</v>
      </c>
      <c r="H188" s="38">
        <v>265</v>
      </c>
      <c r="I188" s="38">
        <v>2190183</v>
      </c>
      <c r="J188" s="38">
        <v>8328</v>
      </c>
      <c r="K188" s="38">
        <v>17</v>
      </c>
      <c r="L188" s="38">
        <v>160</v>
      </c>
      <c r="M188" s="38">
        <v>342732</v>
      </c>
      <c r="N188" s="38">
        <v>265</v>
      </c>
      <c r="O188" s="38">
        <v>2374160</v>
      </c>
      <c r="P188" s="38">
        <v>265</v>
      </c>
      <c r="Q188" s="38">
        <v>1858852</v>
      </c>
      <c r="R188" s="38">
        <v>40</v>
      </c>
      <c r="S188" s="38">
        <v>-38527</v>
      </c>
      <c r="T188" s="38">
        <v>20</v>
      </c>
      <c r="U188" s="38">
        <v>158460</v>
      </c>
      <c r="V188" s="38">
        <v>265</v>
      </c>
      <c r="W188" s="38">
        <v>13365783</v>
      </c>
      <c r="X188" s="38">
        <v>212</v>
      </c>
      <c r="Y188" s="38">
        <v>602000</v>
      </c>
      <c r="Z188" s="38">
        <v>10</v>
      </c>
      <c r="AA188" s="38">
        <v>101505</v>
      </c>
      <c r="AB188" s="38">
        <v>15</v>
      </c>
      <c r="AC188" s="38">
        <v>233247</v>
      </c>
      <c r="AD188" s="38">
        <v>205</v>
      </c>
      <c r="AE188" s="38">
        <v>9060054</v>
      </c>
      <c r="AF188" s="38">
        <v>235</v>
      </c>
      <c r="AG188" s="38">
        <v>175608</v>
      </c>
      <c r="AH188" s="38">
        <v>5</v>
      </c>
      <c r="AI188" s="38">
        <v>4533</v>
      </c>
      <c r="AJ188" s="38">
        <v>180</v>
      </c>
      <c r="AK188" s="38">
        <v>381845</v>
      </c>
      <c r="AL188" s="38">
        <v>65</v>
      </c>
      <c r="AM188" s="38">
        <v>13102</v>
      </c>
      <c r="AN188" s="38">
        <v>10</v>
      </c>
      <c r="AO188" s="38">
        <v>55834</v>
      </c>
      <c r="AP188" s="38">
        <v>5</v>
      </c>
      <c r="AQ188" s="38">
        <v>19856</v>
      </c>
    </row>
    <row r="189" spans="1:43">
      <c r="A189" s="30">
        <v>4404</v>
      </c>
      <c r="B189" s="38">
        <v>110</v>
      </c>
      <c r="C189" s="38">
        <v>200</v>
      </c>
      <c r="D189" s="38">
        <v>8882545</v>
      </c>
      <c r="E189" s="38">
        <v>44636</v>
      </c>
      <c r="F189" s="38">
        <v>55</v>
      </c>
      <c r="G189" s="38">
        <v>44633</v>
      </c>
      <c r="H189" s="38">
        <v>200</v>
      </c>
      <c r="I189" s="38">
        <v>1494614</v>
      </c>
      <c r="J189" s="38">
        <v>7511</v>
      </c>
      <c r="K189" s="38">
        <v>17</v>
      </c>
      <c r="L189" s="38">
        <v>125</v>
      </c>
      <c r="M189" s="38">
        <v>298141</v>
      </c>
      <c r="N189" s="38">
        <v>200</v>
      </c>
      <c r="O189" s="38">
        <v>1597313</v>
      </c>
      <c r="P189" s="38">
        <v>200</v>
      </c>
      <c r="Q189" s="38">
        <v>1437544</v>
      </c>
      <c r="R189" s="38">
        <v>30</v>
      </c>
      <c r="S189" s="38">
        <v>23558</v>
      </c>
      <c r="T189" s="38">
        <v>10</v>
      </c>
      <c r="U189" s="38">
        <v>50262</v>
      </c>
      <c r="V189" s="38">
        <v>200</v>
      </c>
      <c r="W189" s="38">
        <v>9659899</v>
      </c>
      <c r="X189" s="38">
        <v>172</v>
      </c>
      <c r="Y189" s="38">
        <v>774786</v>
      </c>
      <c r="Z189" s="38">
        <v>15</v>
      </c>
      <c r="AA189" s="38">
        <v>-266134</v>
      </c>
      <c r="AB189" s="38">
        <v>10</v>
      </c>
      <c r="AC189" s="38">
        <v>356538</v>
      </c>
      <c r="AD189" s="38">
        <v>155</v>
      </c>
      <c r="AE189" s="38">
        <v>6821329</v>
      </c>
      <c r="AF189" s="38">
        <v>175</v>
      </c>
      <c r="AG189" s="38">
        <v>122598</v>
      </c>
      <c r="AH189" s="38">
        <v>5</v>
      </c>
      <c r="AI189" s="38">
        <v>2963</v>
      </c>
      <c r="AJ189" s="38">
        <v>140</v>
      </c>
      <c r="AK189" s="38">
        <v>362729</v>
      </c>
      <c r="AL189" s="38">
        <v>55</v>
      </c>
      <c r="AM189" s="38">
        <v>19500</v>
      </c>
      <c r="AN189" s="38">
        <v>5</v>
      </c>
      <c r="AO189" s="38">
        <v>23682</v>
      </c>
      <c r="AP189" s="38">
        <v>5</v>
      </c>
      <c r="AQ189" s="38">
        <v>11524</v>
      </c>
    </row>
    <row r="190" spans="1:43">
      <c r="A190" s="30">
        <v>4405</v>
      </c>
      <c r="B190" s="38">
        <v>2205</v>
      </c>
      <c r="C190" s="38">
        <v>5630</v>
      </c>
      <c r="D190" s="38">
        <v>295581064</v>
      </c>
      <c r="E190" s="38">
        <v>52482</v>
      </c>
      <c r="F190" s="38">
        <v>1415</v>
      </c>
      <c r="G190" s="38">
        <v>3535108</v>
      </c>
      <c r="H190" s="38">
        <v>5630</v>
      </c>
      <c r="I190" s="38">
        <v>57520966</v>
      </c>
      <c r="J190" s="38">
        <v>10213</v>
      </c>
      <c r="K190" s="38">
        <v>19</v>
      </c>
      <c r="L190" s="38">
        <v>3040</v>
      </c>
      <c r="M190" s="38">
        <v>4392267</v>
      </c>
      <c r="N190" s="38">
        <v>5630</v>
      </c>
      <c r="O190" s="38">
        <v>59072387</v>
      </c>
      <c r="P190" s="38">
        <v>5630</v>
      </c>
      <c r="Q190" s="38">
        <v>53647065</v>
      </c>
      <c r="R190" s="38">
        <v>710</v>
      </c>
      <c r="S190" s="38">
        <v>-1877525</v>
      </c>
      <c r="T190" s="38">
        <v>415</v>
      </c>
      <c r="U190" s="38">
        <v>4977240</v>
      </c>
      <c r="V190" s="38">
        <v>5630</v>
      </c>
      <c r="W190" s="38">
        <v>311820180</v>
      </c>
      <c r="X190" s="38">
        <v>5286</v>
      </c>
      <c r="Y190" s="38">
        <v>16311134</v>
      </c>
      <c r="Z190" s="38">
        <v>100</v>
      </c>
      <c r="AA190" s="38">
        <v>-600967</v>
      </c>
      <c r="AB190" s="38">
        <v>310</v>
      </c>
      <c r="AC190" s="38">
        <v>6857984</v>
      </c>
      <c r="AD190" s="38">
        <v>5040</v>
      </c>
      <c r="AE190" s="38">
        <v>252342855</v>
      </c>
      <c r="AF190" s="38">
        <v>5140</v>
      </c>
      <c r="AG190" s="38">
        <v>4132474</v>
      </c>
      <c r="AH190" s="38">
        <v>120</v>
      </c>
      <c r="AI190" s="38">
        <v>110395</v>
      </c>
      <c r="AJ190" s="38">
        <v>4785</v>
      </c>
      <c r="AK190" s="38">
        <v>10639164</v>
      </c>
      <c r="AL190" s="38">
        <v>1765</v>
      </c>
      <c r="AM190" s="38">
        <v>538307</v>
      </c>
      <c r="AN190" s="38">
        <v>360</v>
      </c>
      <c r="AO190" s="38">
        <v>1232825</v>
      </c>
      <c r="AP190" s="38">
        <v>180</v>
      </c>
      <c r="AQ190" s="38">
        <v>539397</v>
      </c>
    </row>
    <row r="191" spans="1:43">
      <c r="A191" s="30">
        <v>4406</v>
      </c>
      <c r="B191" s="38">
        <v>250</v>
      </c>
      <c r="C191" s="38">
        <v>340</v>
      </c>
      <c r="D191" s="38">
        <v>16609373</v>
      </c>
      <c r="E191" s="38">
        <v>48995</v>
      </c>
      <c r="F191" s="38">
        <v>110</v>
      </c>
      <c r="G191" s="38">
        <v>328043</v>
      </c>
      <c r="H191" s="38">
        <v>340</v>
      </c>
      <c r="I191" s="38">
        <v>3029758</v>
      </c>
      <c r="J191" s="38">
        <v>8937</v>
      </c>
      <c r="K191" s="38">
        <v>18</v>
      </c>
      <c r="L191" s="38">
        <v>175</v>
      </c>
      <c r="M191" s="38">
        <v>337597</v>
      </c>
      <c r="N191" s="38">
        <v>340</v>
      </c>
      <c r="O191" s="38">
        <v>3210267</v>
      </c>
      <c r="P191" s="38">
        <v>340</v>
      </c>
      <c r="Q191" s="38">
        <v>2681695</v>
      </c>
      <c r="R191" s="38">
        <v>45</v>
      </c>
      <c r="S191" s="38">
        <v>-118328</v>
      </c>
      <c r="T191" s="38">
        <v>20</v>
      </c>
      <c r="U191" s="38">
        <v>34110</v>
      </c>
      <c r="V191" s="38">
        <v>340</v>
      </c>
      <c r="W191" s="38">
        <v>17576002</v>
      </c>
      <c r="X191" s="38">
        <v>299</v>
      </c>
      <c r="Y191" s="38">
        <v>965307</v>
      </c>
      <c r="Z191" s="38">
        <v>25</v>
      </c>
      <c r="AA191" s="38">
        <v>-201</v>
      </c>
      <c r="AB191" s="38">
        <v>20</v>
      </c>
      <c r="AC191" s="38">
        <v>124839</v>
      </c>
      <c r="AD191" s="38">
        <v>285</v>
      </c>
      <c r="AE191" s="38">
        <v>12639714</v>
      </c>
      <c r="AF191" s="38">
        <v>295</v>
      </c>
      <c r="AG191" s="38">
        <v>231306</v>
      </c>
      <c r="AH191" s="38">
        <v>5</v>
      </c>
      <c r="AI191" s="38">
        <v>7103</v>
      </c>
      <c r="AJ191" s="38">
        <v>255</v>
      </c>
      <c r="AK191" s="38">
        <v>576729</v>
      </c>
      <c r="AL191" s="38">
        <v>90</v>
      </c>
      <c r="AM191" s="38">
        <v>76526</v>
      </c>
      <c r="AN191" s="38">
        <v>20</v>
      </c>
      <c r="AO191" s="38">
        <v>78079</v>
      </c>
      <c r="AP191" s="38">
        <v>10</v>
      </c>
      <c r="AQ191" s="38">
        <v>33345</v>
      </c>
    </row>
    <row r="192" spans="1:43">
      <c r="A192" s="30">
        <v>4407</v>
      </c>
      <c r="B192" s="38">
        <v>125</v>
      </c>
      <c r="C192" s="38">
        <v>205</v>
      </c>
      <c r="D192" s="38">
        <v>8884053</v>
      </c>
      <c r="E192" s="38">
        <v>43337</v>
      </c>
      <c r="F192" s="38">
        <v>60</v>
      </c>
      <c r="G192" s="38">
        <v>69590</v>
      </c>
      <c r="H192" s="38">
        <v>205</v>
      </c>
      <c r="I192" s="38">
        <v>1403189</v>
      </c>
      <c r="J192" s="38">
        <v>6845</v>
      </c>
      <c r="K192" s="38">
        <v>16</v>
      </c>
      <c r="L192" s="38">
        <v>120</v>
      </c>
      <c r="M192" s="38">
        <v>95104</v>
      </c>
      <c r="N192" s="38">
        <v>205</v>
      </c>
      <c r="O192" s="38">
        <v>1523318</v>
      </c>
      <c r="P192" s="38">
        <v>205</v>
      </c>
      <c r="Q192" s="38">
        <v>1315481</v>
      </c>
      <c r="R192" s="38">
        <v>35</v>
      </c>
      <c r="S192" s="38">
        <v>-54980</v>
      </c>
      <c r="T192" s="38">
        <v>15</v>
      </c>
      <c r="U192" s="38">
        <v>217132</v>
      </c>
      <c r="V192" s="38">
        <v>205</v>
      </c>
      <c r="W192" s="38">
        <v>9410137</v>
      </c>
      <c r="X192" s="38">
        <v>181</v>
      </c>
      <c r="Y192" s="38">
        <v>559695</v>
      </c>
      <c r="Z192" s="38">
        <v>5</v>
      </c>
      <c r="AA192" s="38">
        <v>-39681</v>
      </c>
      <c r="AB192" s="38">
        <v>15</v>
      </c>
      <c r="AC192" s="38">
        <v>64924</v>
      </c>
      <c r="AD192" s="38">
        <v>175</v>
      </c>
      <c r="AE192" s="38">
        <v>7674958</v>
      </c>
      <c r="AF192" s="38">
        <v>180</v>
      </c>
      <c r="AG192" s="38">
        <v>121078</v>
      </c>
      <c r="AH192" s="38">
        <v>5</v>
      </c>
      <c r="AI192" s="38">
        <v>1787</v>
      </c>
      <c r="AJ192" s="38">
        <v>165</v>
      </c>
      <c r="AK192" s="38">
        <v>386350</v>
      </c>
      <c r="AL192" s="38">
        <v>50</v>
      </c>
      <c r="AM192" s="38">
        <v>18206</v>
      </c>
      <c r="AN192" s="38">
        <v>10</v>
      </c>
      <c r="AO192" s="38">
        <v>23244</v>
      </c>
      <c r="AP192" s="38">
        <v>10</v>
      </c>
      <c r="AQ192" s="38">
        <v>21357</v>
      </c>
    </row>
    <row r="193" spans="1:43">
      <c r="A193" s="30">
        <v>4408</v>
      </c>
      <c r="B193" s="38">
        <v>170</v>
      </c>
      <c r="C193" s="38">
        <v>215</v>
      </c>
      <c r="D193" s="38">
        <v>9924293</v>
      </c>
      <c r="E193" s="38">
        <v>46375</v>
      </c>
      <c r="F193" s="38">
        <v>60</v>
      </c>
      <c r="G193" s="38">
        <v>102230</v>
      </c>
      <c r="H193" s="38">
        <v>215</v>
      </c>
      <c r="I193" s="38">
        <v>1701621</v>
      </c>
      <c r="J193" s="38">
        <v>7952</v>
      </c>
      <c r="K193" s="38">
        <v>17</v>
      </c>
      <c r="L193" s="38">
        <v>125</v>
      </c>
      <c r="M193" s="38">
        <v>299695</v>
      </c>
      <c r="N193" s="38">
        <v>215</v>
      </c>
      <c r="O193" s="38">
        <v>1821620</v>
      </c>
      <c r="P193" s="38">
        <v>215</v>
      </c>
      <c r="Q193" s="38">
        <v>1590350</v>
      </c>
      <c r="R193" s="38">
        <v>25</v>
      </c>
      <c r="S193" s="38">
        <v>59556</v>
      </c>
      <c r="T193" s="38">
        <v>20</v>
      </c>
      <c r="U193" s="38">
        <v>215983</v>
      </c>
      <c r="V193" s="38">
        <v>215</v>
      </c>
      <c r="W193" s="38">
        <v>10565559</v>
      </c>
      <c r="X193" s="38">
        <v>185</v>
      </c>
      <c r="Y193" s="38">
        <v>657404</v>
      </c>
      <c r="Z193" s="38">
        <v>20</v>
      </c>
      <c r="AA193" s="38">
        <v>-138958</v>
      </c>
      <c r="AB193" s="38">
        <v>15</v>
      </c>
      <c r="AC193" s="38">
        <v>236426</v>
      </c>
      <c r="AD193" s="38">
        <v>165</v>
      </c>
      <c r="AE193" s="38">
        <v>8290246</v>
      </c>
      <c r="AF193" s="38">
        <v>195</v>
      </c>
      <c r="AG193" s="38">
        <v>138220</v>
      </c>
      <c r="AH193" s="38">
        <v>5</v>
      </c>
      <c r="AI193" s="38">
        <v>4339</v>
      </c>
      <c r="AJ193" s="38">
        <v>150</v>
      </c>
      <c r="AK193" s="38">
        <v>461974</v>
      </c>
      <c r="AL193" s="38">
        <v>65</v>
      </c>
      <c r="AM193" s="38">
        <v>24579</v>
      </c>
      <c r="AN193" s="38">
        <v>5</v>
      </c>
      <c r="AO193" s="38">
        <v>18098</v>
      </c>
      <c r="AP193" s="38">
        <v>5</v>
      </c>
      <c r="AQ193" s="38">
        <v>14048</v>
      </c>
    </row>
    <row r="194" spans="1:43">
      <c r="A194" s="30">
        <v>4410</v>
      </c>
      <c r="B194" s="38">
        <v>325</v>
      </c>
      <c r="C194" s="38">
        <v>440</v>
      </c>
      <c r="D194" s="38">
        <v>19845013</v>
      </c>
      <c r="E194" s="38">
        <v>44898</v>
      </c>
      <c r="F194" s="38">
        <v>140</v>
      </c>
      <c r="G194" s="38">
        <v>249466</v>
      </c>
      <c r="H194" s="38">
        <v>440</v>
      </c>
      <c r="I194" s="38">
        <v>3289673</v>
      </c>
      <c r="J194" s="38">
        <v>7443</v>
      </c>
      <c r="K194" s="38">
        <v>17</v>
      </c>
      <c r="L194" s="38">
        <v>280</v>
      </c>
      <c r="M194" s="38">
        <v>453706</v>
      </c>
      <c r="N194" s="38">
        <v>440</v>
      </c>
      <c r="O194" s="38">
        <v>3562329</v>
      </c>
      <c r="P194" s="38">
        <v>440</v>
      </c>
      <c r="Q194" s="38">
        <v>3011156</v>
      </c>
      <c r="R194" s="38">
        <v>55</v>
      </c>
      <c r="S194" s="38">
        <v>-100671</v>
      </c>
      <c r="T194" s="38">
        <v>30</v>
      </c>
      <c r="U194" s="38">
        <v>454391</v>
      </c>
      <c r="V194" s="38">
        <v>440</v>
      </c>
      <c r="W194" s="38">
        <v>21670635</v>
      </c>
      <c r="X194" s="38">
        <v>386</v>
      </c>
      <c r="Y194" s="38">
        <v>1807724</v>
      </c>
      <c r="Z194" s="38">
        <v>20</v>
      </c>
      <c r="AA194" s="38">
        <v>102531</v>
      </c>
      <c r="AB194" s="38">
        <v>25</v>
      </c>
      <c r="AC194" s="38">
        <v>722322</v>
      </c>
      <c r="AD194" s="38">
        <v>330</v>
      </c>
      <c r="AE194" s="38">
        <v>14692328</v>
      </c>
      <c r="AF194" s="38">
        <v>405</v>
      </c>
      <c r="AG194" s="38">
        <v>276648</v>
      </c>
      <c r="AH194" s="38">
        <v>5</v>
      </c>
      <c r="AI194" s="38">
        <v>3408</v>
      </c>
      <c r="AJ194" s="38">
        <v>315</v>
      </c>
      <c r="AK194" s="38">
        <v>758356</v>
      </c>
      <c r="AL194" s="38">
        <v>115</v>
      </c>
      <c r="AM194" s="38">
        <v>21927</v>
      </c>
      <c r="AN194" s="38">
        <v>25</v>
      </c>
      <c r="AO194" s="38">
        <v>130234</v>
      </c>
      <c r="AP194" s="38">
        <v>5</v>
      </c>
      <c r="AQ194" s="38">
        <v>18427</v>
      </c>
    </row>
    <row r="195" spans="1:43">
      <c r="A195" s="30">
        <v>4411</v>
      </c>
      <c r="B195" s="38">
        <v>80</v>
      </c>
      <c r="C195" s="38">
        <v>130</v>
      </c>
      <c r="D195" s="38">
        <v>6846978</v>
      </c>
      <c r="E195" s="38">
        <v>53077</v>
      </c>
      <c r="F195" s="38">
        <v>55</v>
      </c>
      <c r="G195" s="38">
        <v>265103</v>
      </c>
      <c r="H195" s="38">
        <v>130</v>
      </c>
      <c r="I195" s="38">
        <v>1251354</v>
      </c>
      <c r="J195" s="38">
        <v>9700</v>
      </c>
      <c r="K195" s="38">
        <v>18</v>
      </c>
      <c r="L195" s="38">
        <v>75</v>
      </c>
      <c r="M195" s="38">
        <v>302577</v>
      </c>
      <c r="N195" s="38">
        <v>130</v>
      </c>
      <c r="O195" s="38">
        <v>1376606</v>
      </c>
      <c r="P195" s="38">
        <v>130</v>
      </c>
      <c r="Q195" s="38">
        <v>980191</v>
      </c>
      <c r="R195" s="38">
        <v>10</v>
      </c>
      <c r="S195" s="38">
        <v>-70671</v>
      </c>
      <c r="T195" s="38">
        <v>20</v>
      </c>
      <c r="U195" s="38">
        <v>426324</v>
      </c>
      <c r="V195" s="38">
        <v>130</v>
      </c>
      <c r="W195" s="38">
        <v>7543328</v>
      </c>
      <c r="X195" s="38">
        <v>112</v>
      </c>
      <c r="Y195" s="38">
        <v>647462</v>
      </c>
      <c r="Z195" s="38">
        <v>10</v>
      </c>
      <c r="AA195" s="38">
        <v>103764</v>
      </c>
      <c r="AB195" s="38">
        <v>5</v>
      </c>
      <c r="AC195" s="38">
        <v>-967</v>
      </c>
      <c r="AD195" s="38">
        <v>95</v>
      </c>
      <c r="AE195" s="38">
        <v>4270260</v>
      </c>
      <c r="AF195" s="38">
        <v>115</v>
      </c>
      <c r="AG195" s="38">
        <v>93725</v>
      </c>
      <c r="AH195" s="38">
        <v>5</v>
      </c>
      <c r="AI195" s="38">
        <v>1172</v>
      </c>
      <c r="AJ195" s="38">
        <v>85</v>
      </c>
      <c r="AK195" s="38">
        <v>237281</v>
      </c>
      <c r="AL195" s="38">
        <v>30</v>
      </c>
      <c r="AM195" s="38">
        <v>18663</v>
      </c>
      <c r="AN195" s="38">
        <v>5</v>
      </c>
      <c r="AO195" s="38">
        <v>22401</v>
      </c>
      <c r="AP195" s="38">
        <v>5</v>
      </c>
      <c r="AQ195" s="38">
        <v>1894</v>
      </c>
    </row>
    <row r="196" spans="1:43">
      <c r="A196" s="30">
        <v>4412</v>
      </c>
      <c r="B196" s="38">
        <v>60</v>
      </c>
      <c r="C196" s="38">
        <v>105</v>
      </c>
      <c r="D196" s="38">
        <v>4384947</v>
      </c>
      <c r="E196" s="38">
        <v>42572</v>
      </c>
      <c r="F196" s="38">
        <v>40</v>
      </c>
      <c r="G196" s="38">
        <v>70123</v>
      </c>
      <c r="H196" s="38">
        <v>105</v>
      </c>
      <c r="I196" s="38">
        <v>693830</v>
      </c>
      <c r="J196" s="38">
        <v>6736</v>
      </c>
      <c r="K196" s="38">
        <v>16</v>
      </c>
      <c r="L196" s="38">
        <v>65</v>
      </c>
      <c r="M196" s="38">
        <v>155246</v>
      </c>
      <c r="N196" s="38">
        <v>105</v>
      </c>
      <c r="O196" s="38">
        <v>760239</v>
      </c>
      <c r="P196" s="38">
        <v>105</v>
      </c>
      <c r="Q196" s="38">
        <v>616271</v>
      </c>
      <c r="R196" s="38">
        <v>10</v>
      </c>
      <c r="S196" s="38">
        <v>-30465</v>
      </c>
      <c r="T196" s="38">
        <v>5</v>
      </c>
      <c r="U196" s="38">
        <v>63941</v>
      </c>
      <c r="V196" s="38">
        <v>105</v>
      </c>
      <c r="W196" s="38">
        <v>4706031</v>
      </c>
      <c r="X196" s="38">
        <v>79</v>
      </c>
      <c r="Y196" s="38">
        <v>293458</v>
      </c>
      <c r="Z196" s="38">
        <v>5</v>
      </c>
      <c r="AA196" s="38">
        <v>25884</v>
      </c>
      <c r="AB196" s="38">
        <v>5</v>
      </c>
      <c r="AC196" s="38">
        <v>44720</v>
      </c>
      <c r="AD196" s="38">
        <v>75</v>
      </c>
      <c r="AE196" s="38">
        <v>3030377</v>
      </c>
      <c r="AF196" s="38">
        <v>90</v>
      </c>
      <c r="AG196" s="38">
        <v>61545</v>
      </c>
      <c r="AH196" s="38">
        <v>0</v>
      </c>
      <c r="AI196" s="38">
        <v>0</v>
      </c>
      <c r="AJ196" s="38">
        <v>65</v>
      </c>
      <c r="AK196" s="38">
        <v>179718</v>
      </c>
      <c r="AL196" s="38">
        <v>15</v>
      </c>
      <c r="AM196" s="38">
        <v>7476</v>
      </c>
      <c r="AN196" s="38">
        <v>5</v>
      </c>
      <c r="AO196" s="38">
        <v>24438</v>
      </c>
      <c r="AP196" s="38">
        <v>5</v>
      </c>
      <c r="AQ196" s="38">
        <v>2228</v>
      </c>
    </row>
    <row r="197" spans="1:43">
      <c r="A197" s="30">
        <v>4413</v>
      </c>
      <c r="B197" s="38">
        <v>1155</v>
      </c>
      <c r="C197" s="38">
        <v>2505</v>
      </c>
      <c r="D197" s="38">
        <v>135925396</v>
      </c>
      <c r="E197" s="38">
        <v>54283</v>
      </c>
      <c r="F197" s="38">
        <v>605</v>
      </c>
      <c r="G197" s="38">
        <v>1050700</v>
      </c>
      <c r="H197" s="38">
        <v>2505</v>
      </c>
      <c r="I197" s="38">
        <v>27159530</v>
      </c>
      <c r="J197" s="38">
        <v>10846</v>
      </c>
      <c r="K197" s="38">
        <v>20</v>
      </c>
      <c r="L197" s="38">
        <v>1400</v>
      </c>
      <c r="M197" s="38">
        <v>2246001</v>
      </c>
      <c r="N197" s="38">
        <v>2505</v>
      </c>
      <c r="O197" s="38">
        <v>27882387</v>
      </c>
      <c r="P197" s="38">
        <v>2505</v>
      </c>
      <c r="Q197" s="38">
        <v>25955984</v>
      </c>
      <c r="R197" s="38">
        <v>315</v>
      </c>
      <c r="S197" s="38">
        <v>-759860</v>
      </c>
      <c r="T197" s="38">
        <v>170</v>
      </c>
      <c r="U197" s="38">
        <v>4010944</v>
      </c>
      <c r="V197" s="38">
        <v>2505</v>
      </c>
      <c r="W197" s="38">
        <v>142839943</v>
      </c>
      <c r="X197" s="38">
        <v>2260</v>
      </c>
      <c r="Y197" s="38">
        <v>6865270</v>
      </c>
      <c r="Z197" s="38">
        <v>65</v>
      </c>
      <c r="AA197" s="38">
        <v>22621</v>
      </c>
      <c r="AB197" s="38">
        <v>190</v>
      </c>
      <c r="AC197" s="38">
        <v>4400949</v>
      </c>
      <c r="AD197" s="38">
        <v>2165</v>
      </c>
      <c r="AE197" s="38">
        <v>110698664</v>
      </c>
      <c r="AF197" s="38">
        <v>2295</v>
      </c>
      <c r="AG197" s="38">
        <v>1922982</v>
      </c>
      <c r="AH197" s="38">
        <v>65</v>
      </c>
      <c r="AI197" s="38">
        <v>58075</v>
      </c>
      <c r="AJ197" s="38">
        <v>2020</v>
      </c>
      <c r="AK197" s="38">
        <v>4073353</v>
      </c>
      <c r="AL197" s="38">
        <v>655</v>
      </c>
      <c r="AM197" s="38">
        <v>165391</v>
      </c>
      <c r="AN197" s="38">
        <v>155</v>
      </c>
      <c r="AO197" s="38">
        <v>726525</v>
      </c>
      <c r="AP197" s="38">
        <v>70</v>
      </c>
      <c r="AQ197" s="38">
        <v>219465</v>
      </c>
    </row>
    <row r="198" spans="1:43">
      <c r="A198" s="30">
        <v>4415</v>
      </c>
      <c r="B198" s="38">
        <v>360</v>
      </c>
      <c r="C198" s="38">
        <v>685</v>
      </c>
      <c r="D198" s="38">
        <v>32646494</v>
      </c>
      <c r="E198" s="38">
        <v>47659</v>
      </c>
      <c r="F198" s="38">
        <v>135</v>
      </c>
      <c r="G198" s="38">
        <v>288079</v>
      </c>
      <c r="H198" s="38">
        <v>685</v>
      </c>
      <c r="I198" s="38">
        <v>5829663</v>
      </c>
      <c r="J198" s="38">
        <v>8510</v>
      </c>
      <c r="K198" s="38">
        <v>18</v>
      </c>
      <c r="L198" s="38">
        <v>380</v>
      </c>
      <c r="M198" s="38">
        <v>389096</v>
      </c>
      <c r="N198" s="38">
        <v>685</v>
      </c>
      <c r="O198" s="38">
        <v>6062203</v>
      </c>
      <c r="P198" s="38">
        <v>685</v>
      </c>
      <c r="Q198" s="38">
        <v>5499774</v>
      </c>
      <c r="R198" s="38">
        <v>100</v>
      </c>
      <c r="S198" s="38">
        <v>-548575</v>
      </c>
      <c r="T198" s="38">
        <v>50</v>
      </c>
      <c r="U198" s="38">
        <v>1314560</v>
      </c>
      <c r="V198" s="38">
        <v>685</v>
      </c>
      <c r="W198" s="38">
        <v>34248628</v>
      </c>
      <c r="X198" s="38">
        <v>622</v>
      </c>
      <c r="Y198" s="38">
        <v>1605322</v>
      </c>
      <c r="Z198" s="38">
        <v>30</v>
      </c>
      <c r="AA198" s="38">
        <v>-53995</v>
      </c>
      <c r="AB198" s="38">
        <v>50</v>
      </c>
      <c r="AC198" s="38">
        <v>663978</v>
      </c>
      <c r="AD198" s="38">
        <v>595</v>
      </c>
      <c r="AE198" s="38">
        <v>27718301</v>
      </c>
      <c r="AF198" s="38">
        <v>620</v>
      </c>
      <c r="AG198" s="38">
        <v>454030</v>
      </c>
      <c r="AH198" s="38">
        <v>15</v>
      </c>
      <c r="AI198" s="38">
        <v>13524</v>
      </c>
      <c r="AJ198" s="38">
        <v>555</v>
      </c>
      <c r="AK198" s="38">
        <v>940298</v>
      </c>
      <c r="AL198" s="38">
        <v>185</v>
      </c>
      <c r="AM198" s="38">
        <v>37299</v>
      </c>
      <c r="AN198" s="38">
        <v>45</v>
      </c>
      <c r="AO198" s="38">
        <v>152683</v>
      </c>
      <c r="AP198" s="38">
        <v>20</v>
      </c>
      <c r="AQ198" s="38">
        <v>83419</v>
      </c>
    </row>
    <row r="199" spans="1:43">
      <c r="A199" s="30">
        <v>4416</v>
      </c>
      <c r="B199" s="38">
        <v>105</v>
      </c>
      <c r="C199" s="38">
        <v>165</v>
      </c>
      <c r="D199" s="38">
        <v>8802191</v>
      </c>
      <c r="E199" s="38">
        <v>52708</v>
      </c>
      <c r="F199" s="38">
        <v>65</v>
      </c>
      <c r="G199" s="38">
        <v>175067</v>
      </c>
      <c r="H199" s="38">
        <v>165</v>
      </c>
      <c r="I199" s="38">
        <v>1685590</v>
      </c>
      <c r="J199" s="38">
        <v>10093</v>
      </c>
      <c r="K199" s="38">
        <v>19</v>
      </c>
      <c r="L199" s="38">
        <v>90</v>
      </c>
      <c r="M199" s="38">
        <v>162035</v>
      </c>
      <c r="N199" s="38">
        <v>165</v>
      </c>
      <c r="O199" s="38">
        <v>1759594</v>
      </c>
      <c r="P199" s="38">
        <v>165</v>
      </c>
      <c r="Q199" s="38">
        <v>1504206</v>
      </c>
      <c r="R199" s="38">
        <v>25</v>
      </c>
      <c r="S199" s="38">
        <v>-722</v>
      </c>
      <c r="T199" s="38">
        <v>20</v>
      </c>
      <c r="U199" s="38">
        <v>188129</v>
      </c>
      <c r="V199" s="38">
        <v>165</v>
      </c>
      <c r="W199" s="38">
        <v>9605871</v>
      </c>
      <c r="X199" s="38">
        <v>148</v>
      </c>
      <c r="Y199" s="38">
        <v>803684</v>
      </c>
      <c r="Z199" s="38">
        <v>5</v>
      </c>
      <c r="AA199" s="38">
        <v>82968</v>
      </c>
      <c r="AB199" s="38">
        <v>15</v>
      </c>
      <c r="AC199" s="38">
        <v>257572</v>
      </c>
      <c r="AD199" s="38">
        <v>130</v>
      </c>
      <c r="AE199" s="38">
        <v>6054397</v>
      </c>
      <c r="AF199" s="38">
        <v>155</v>
      </c>
      <c r="AG199" s="38">
        <v>126754</v>
      </c>
      <c r="AH199" s="38">
        <v>5</v>
      </c>
      <c r="AI199" s="38">
        <v>1550</v>
      </c>
      <c r="AJ199" s="38">
        <v>125</v>
      </c>
      <c r="AK199" s="38">
        <v>331313</v>
      </c>
      <c r="AL199" s="38">
        <v>25</v>
      </c>
      <c r="AM199" s="38">
        <v>5548</v>
      </c>
      <c r="AN199" s="38">
        <v>10</v>
      </c>
      <c r="AO199" s="38">
        <v>80181</v>
      </c>
      <c r="AP199" s="38">
        <v>10</v>
      </c>
      <c r="AQ199" s="38">
        <v>19319</v>
      </c>
    </row>
    <row r="200" spans="1:43">
      <c r="A200" s="30">
        <v>4417</v>
      </c>
      <c r="B200" s="38">
        <v>130</v>
      </c>
      <c r="C200" s="38">
        <v>225</v>
      </c>
      <c r="D200" s="38">
        <v>10211402</v>
      </c>
      <c r="E200" s="38">
        <v>45183</v>
      </c>
      <c r="F200" s="38">
        <v>50</v>
      </c>
      <c r="G200" s="38">
        <v>99766</v>
      </c>
      <c r="H200" s="38">
        <v>225</v>
      </c>
      <c r="I200" s="38">
        <v>1719819</v>
      </c>
      <c r="J200" s="38">
        <v>7610</v>
      </c>
      <c r="K200" s="38">
        <v>17</v>
      </c>
      <c r="L200" s="38">
        <v>100</v>
      </c>
      <c r="M200" s="38">
        <v>94236</v>
      </c>
      <c r="N200" s="38">
        <v>225</v>
      </c>
      <c r="O200" s="38">
        <v>1839886</v>
      </c>
      <c r="P200" s="38">
        <v>225</v>
      </c>
      <c r="Q200" s="38">
        <v>1610307</v>
      </c>
      <c r="R200" s="38">
        <v>25</v>
      </c>
      <c r="S200" s="38">
        <v>-153129</v>
      </c>
      <c r="T200" s="38">
        <v>15</v>
      </c>
      <c r="U200" s="38">
        <v>122457</v>
      </c>
      <c r="V200" s="38">
        <v>225</v>
      </c>
      <c r="W200" s="38">
        <v>10851344</v>
      </c>
      <c r="X200" s="38">
        <v>198</v>
      </c>
      <c r="Y200" s="38">
        <v>566282</v>
      </c>
      <c r="Z200" s="38">
        <v>5</v>
      </c>
      <c r="AA200" s="38">
        <v>8164</v>
      </c>
      <c r="AB200" s="38">
        <v>15</v>
      </c>
      <c r="AC200" s="38">
        <v>346174</v>
      </c>
      <c r="AD200" s="38">
        <v>195</v>
      </c>
      <c r="AE200" s="38">
        <v>8904351</v>
      </c>
      <c r="AF200" s="38">
        <v>200</v>
      </c>
      <c r="AG200" s="38">
        <v>140251</v>
      </c>
      <c r="AH200" s="38">
        <v>5</v>
      </c>
      <c r="AI200" s="38">
        <v>5810</v>
      </c>
      <c r="AJ200" s="38">
        <v>180</v>
      </c>
      <c r="AK200" s="38">
        <v>447685</v>
      </c>
      <c r="AL200" s="38">
        <v>65</v>
      </c>
      <c r="AM200" s="38">
        <v>9279</v>
      </c>
      <c r="AN200" s="38">
        <v>15</v>
      </c>
      <c r="AO200" s="38">
        <v>53883</v>
      </c>
      <c r="AP200" s="38">
        <v>10</v>
      </c>
      <c r="AQ200" s="38">
        <v>35836</v>
      </c>
    </row>
    <row r="201" spans="1:43">
      <c r="A201" s="30">
        <v>4419</v>
      </c>
      <c r="B201" s="38">
        <v>255</v>
      </c>
      <c r="C201" s="38">
        <v>330</v>
      </c>
      <c r="D201" s="38">
        <v>13713411</v>
      </c>
      <c r="E201" s="38">
        <v>41305</v>
      </c>
      <c r="F201" s="38">
        <v>95</v>
      </c>
      <c r="G201" s="38">
        <v>144906</v>
      </c>
      <c r="H201" s="38">
        <v>330</v>
      </c>
      <c r="I201" s="38">
        <v>2080846</v>
      </c>
      <c r="J201" s="38">
        <v>6268</v>
      </c>
      <c r="K201" s="38">
        <v>15</v>
      </c>
      <c r="L201" s="38">
        <v>205</v>
      </c>
      <c r="M201" s="38">
        <v>608362</v>
      </c>
      <c r="N201" s="38">
        <v>330</v>
      </c>
      <c r="O201" s="38">
        <v>2359008</v>
      </c>
      <c r="P201" s="38">
        <v>330</v>
      </c>
      <c r="Q201" s="38">
        <v>1922674</v>
      </c>
      <c r="R201" s="38">
        <v>35</v>
      </c>
      <c r="S201" s="38">
        <v>-48903</v>
      </c>
      <c r="T201" s="38">
        <v>15</v>
      </c>
      <c r="U201" s="38">
        <v>241392</v>
      </c>
      <c r="V201" s="38">
        <v>330</v>
      </c>
      <c r="W201" s="38">
        <v>15124918</v>
      </c>
      <c r="X201" s="38">
        <v>278</v>
      </c>
      <c r="Y201" s="38">
        <v>1242307</v>
      </c>
      <c r="Z201" s="38">
        <v>40</v>
      </c>
      <c r="AA201" s="38">
        <v>-102636</v>
      </c>
      <c r="AB201" s="38">
        <v>40</v>
      </c>
      <c r="AC201" s="38">
        <v>1061122</v>
      </c>
      <c r="AD201" s="38">
        <v>230</v>
      </c>
      <c r="AE201" s="38">
        <v>9301974</v>
      </c>
      <c r="AF201" s="38">
        <v>280</v>
      </c>
      <c r="AG201" s="38">
        <v>183520</v>
      </c>
      <c r="AH201" s="38">
        <v>5</v>
      </c>
      <c r="AI201" s="38">
        <v>1729</v>
      </c>
      <c r="AJ201" s="38">
        <v>215</v>
      </c>
      <c r="AK201" s="38">
        <v>467902</v>
      </c>
      <c r="AL201" s="38">
        <v>65</v>
      </c>
      <c r="AM201" s="38">
        <v>9916</v>
      </c>
      <c r="AN201" s="38">
        <v>40</v>
      </c>
      <c r="AO201" s="38">
        <v>295080</v>
      </c>
      <c r="AP201" s="38">
        <v>5</v>
      </c>
      <c r="AQ201" s="38">
        <v>10379</v>
      </c>
    </row>
    <row r="202" spans="1:43">
      <c r="A202" s="30">
        <v>4420</v>
      </c>
      <c r="B202" s="38">
        <v>290</v>
      </c>
      <c r="C202" s="38">
        <v>500</v>
      </c>
      <c r="D202" s="38">
        <v>24022152</v>
      </c>
      <c r="E202" s="38">
        <v>48044</v>
      </c>
      <c r="F202" s="38">
        <v>165</v>
      </c>
      <c r="G202" s="38">
        <v>265089</v>
      </c>
      <c r="H202" s="38">
        <v>500</v>
      </c>
      <c r="I202" s="38">
        <v>4328905</v>
      </c>
      <c r="J202" s="38">
        <v>8658</v>
      </c>
      <c r="K202" s="38">
        <v>18</v>
      </c>
      <c r="L202" s="38">
        <v>310</v>
      </c>
      <c r="M202" s="38">
        <v>828391</v>
      </c>
      <c r="N202" s="38">
        <v>500</v>
      </c>
      <c r="O202" s="38">
        <v>4707650</v>
      </c>
      <c r="P202" s="38">
        <v>500</v>
      </c>
      <c r="Q202" s="38">
        <v>4040308</v>
      </c>
      <c r="R202" s="38">
        <v>60</v>
      </c>
      <c r="S202" s="38">
        <v>-111480</v>
      </c>
      <c r="T202" s="38">
        <v>30</v>
      </c>
      <c r="U202" s="38">
        <v>162470</v>
      </c>
      <c r="V202" s="38">
        <v>500</v>
      </c>
      <c r="W202" s="38">
        <v>25310086</v>
      </c>
      <c r="X202" s="38">
        <v>411</v>
      </c>
      <c r="Y202" s="38">
        <v>1258192</v>
      </c>
      <c r="Z202" s="38">
        <v>80</v>
      </c>
      <c r="AA202" s="38">
        <v>1621893</v>
      </c>
      <c r="AB202" s="38">
        <v>60</v>
      </c>
      <c r="AC202" s="38">
        <v>940965</v>
      </c>
      <c r="AD202" s="38">
        <v>350</v>
      </c>
      <c r="AE202" s="38">
        <v>14714741</v>
      </c>
      <c r="AF202" s="38">
        <v>440</v>
      </c>
      <c r="AG202" s="38">
        <v>331313</v>
      </c>
      <c r="AH202" s="38">
        <v>5</v>
      </c>
      <c r="AI202" s="38">
        <v>5043</v>
      </c>
      <c r="AJ202" s="38">
        <v>320</v>
      </c>
      <c r="AK202" s="38">
        <v>608327</v>
      </c>
      <c r="AL202" s="38">
        <v>110</v>
      </c>
      <c r="AM202" s="38">
        <v>24893</v>
      </c>
      <c r="AN202" s="38">
        <v>20</v>
      </c>
      <c r="AO202" s="38">
        <v>88957</v>
      </c>
      <c r="AP202" s="38">
        <v>10</v>
      </c>
      <c r="AQ202" s="38">
        <v>19641</v>
      </c>
    </row>
    <row r="203" spans="1:43">
      <c r="A203" s="30">
        <v>4421</v>
      </c>
      <c r="B203" s="38">
        <v>440</v>
      </c>
      <c r="C203" s="38">
        <v>630</v>
      </c>
      <c r="D203" s="38">
        <v>28527516</v>
      </c>
      <c r="E203" s="38">
        <v>45354</v>
      </c>
      <c r="F203" s="38">
        <v>120</v>
      </c>
      <c r="G203" s="38">
        <v>94720</v>
      </c>
      <c r="H203" s="38">
        <v>630</v>
      </c>
      <c r="I203" s="38">
        <v>4827899</v>
      </c>
      <c r="J203" s="38">
        <v>7676</v>
      </c>
      <c r="K203" s="38">
        <v>17</v>
      </c>
      <c r="L203" s="38">
        <v>285</v>
      </c>
      <c r="M203" s="38">
        <v>380953</v>
      </c>
      <c r="N203" s="38">
        <v>630</v>
      </c>
      <c r="O203" s="38">
        <v>5196125</v>
      </c>
      <c r="P203" s="38">
        <v>630</v>
      </c>
      <c r="Q203" s="38">
        <v>4691982</v>
      </c>
      <c r="R203" s="38">
        <v>70</v>
      </c>
      <c r="S203" s="38">
        <v>-197751</v>
      </c>
      <c r="T203" s="38">
        <v>20</v>
      </c>
      <c r="U203" s="38">
        <v>185595</v>
      </c>
      <c r="V203" s="38">
        <v>630</v>
      </c>
      <c r="W203" s="38">
        <v>30080944</v>
      </c>
      <c r="X203" s="38">
        <v>558</v>
      </c>
      <c r="Y203" s="38">
        <v>1621672</v>
      </c>
      <c r="Z203" s="38">
        <v>25</v>
      </c>
      <c r="AA203" s="38">
        <v>201962</v>
      </c>
      <c r="AB203" s="38">
        <v>25</v>
      </c>
      <c r="AC203" s="38">
        <v>917653</v>
      </c>
      <c r="AD203" s="38">
        <v>545</v>
      </c>
      <c r="AE203" s="38">
        <v>23633042</v>
      </c>
      <c r="AF203" s="38">
        <v>545</v>
      </c>
      <c r="AG203" s="38">
        <v>387402</v>
      </c>
      <c r="AH203" s="38">
        <v>20</v>
      </c>
      <c r="AI203" s="38">
        <v>19417</v>
      </c>
      <c r="AJ203" s="38">
        <v>490</v>
      </c>
      <c r="AK203" s="38">
        <v>973340</v>
      </c>
      <c r="AL203" s="38">
        <v>140</v>
      </c>
      <c r="AM203" s="38">
        <v>19747</v>
      </c>
      <c r="AN203" s="38">
        <v>100</v>
      </c>
      <c r="AO203" s="38">
        <v>503048</v>
      </c>
      <c r="AP203" s="38">
        <v>20</v>
      </c>
      <c r="AQ203" s="38">
        <v>55059</v>
      </c>
    </row>
    <row r="204" spans="1:43">
      <c r="A204" s="30">
        <v>4423</v>
      </c>
      <c r="B204" s="38">
        <v>65</v>
      </c>
      <c r="C204" s="38">
        <v>50</v>
      </c>
      <c r="D204" s="38">
        <v>2359327</v>
      </c>
      <c r="E204" s="38">
        <v>46261</v>
      </c>
      <c r="F204" s="38">
        <v>20</v>
      </c>
      <c r="G204" s="38">
        <v>119278</v>
      </c>
      <c r="H204" s="38">
        <v>50</v>
      </c>
      <c r="I204" s="38">
        <v>413812</v>
      </c>
      <c r="J204" s="38">
        <v>8114</v>
      </c>
      <c r="K204" s="38">
        <v>18</v>
      </c>
      <c r="L204" s="38">
        <v>30</v>
      </c>
      <c r="M204" s="38">
        <v>69244</v>
      </c>
      <c r="N204" s="38">
        <v>50</v>
      </c>
      <c r="O204" s="38">
        <v>461171</v>
      </c>
      <c r="P204" s="38">
        <v>50</v>
      </c>
      <c r="Q204" s="38">
        <v>293884</v>
      </c>
      <c r="R204" s="38">
        <v>5</v>
      </c>
      <c r="S204" s="38">
        <v>-11243</v>
      </c>
      <c r="T204" s="38">
        <v>5</v>
      </c>
      <c r="U204" s="38">
        <v>51192</v>
      </c>
      <c r="V204" s="38">
        <v>50</v>
      </c>
      <c r="W204" s="38">
        <v>2645453</v>
      </c>
      <c r="X204" s="38">
        <v>38</v>
      </c>
      <c r="Y204" s="38">
        <v>265668</v>
      </c>
      <c r="Z204" s="38">
        <v>5</v>
      </c>
      <c r="AA204" s="38">
        <v>34304</v>
      </c>
      <c r="AB204" s="38">
        <v>5</v>
      </c>
      <c r="AC204" s="38">
        <v>38591</v>
      </c>
      <c r="AD204" s="38">
        <v>35</v>
      </c>
      <c r="AE204" s="38">
        <v>1297119</v>
      </c>
      <c r="AF204" s="38">
        <v>45</v>
      </c>
      <c r="AG204" s="38">
        <v>31253</v>
      </c>
      <c r="AH204" s="38">
        <v>0</v>
      </c>
      <c r="AI204" s="38">
        <v>0</v>
      </c>
      <c r="AJ204" s="38">
        <v>30</v>
      </c>
      <c r="AK204" s="38">
        <v>146160</v>
      </c>
      <c r="AL204" s="38">
        <v>15</v>
      </c>
      <c r="AM204" s="38">
        <v>6651</v>
      </c>
      <c r="AN204" s="38">
        <v>5</v>
      </c>
      <c r="AO204" s="38">
        <v>39961</v>
      </c>
      <c r="AP204" s="38">
        <v>5</v>
      </c>
      <c r="AQ204" s="38">
        <v>2355</v>
      </c>
    </row>
    <row r="205" spans="1:43">
      <c r="A205" s="30">
        <v>4424</v>
      </c>
      <c r="B205" s="38">
        <v>65</v>
      </c>
      <c r="C205" s="38">
        <v>60</v>
      </c>
      <c r="D205" s="38">
        <v>2667194</v>
      </c>
      <c r="E205" s="38">
        <v>43019</v>
      </c>
      <c r="F205" s="38">
        <v>25</v>
      </c>
      <c r="G205" s="38">
        <v>27773</v>
      </c>
      <c r="H205" s="38">
        <v>60</v>
      </c>
      <c r="I205" s="38">
        <v>415718</v>
      </c>
      <c r="J205" s="38">
        <v>6705</v>
      </c>
      <c r="K205" s="38">
        <v>16</v>
      </c>
      <c r="L205" s="38">
        <v>40</v>
      </c>
      <c r="M205" s="38">
        <v>139626</v>
      </c>
      <c r="N205" s="38">
        <v>60</v>
      </c>
      <c r="O205" s="38">
        <v>471641</v>
      </c>
      <c r="P205" s="38">
        <v>60</v>
      </c>
      <c r="Q205" s="38">
        <v>383981</v>
      </c>
      <c r="R205" s="38">
        <v>15</v>
      </c>
      <c r="S205" s="38">
        <v>1888</v>
      </c>
      <c r="T205" s="38">
        <v>5</v>
      </c>
      <c r="U205" s="38">
        <v>73370</v>
      </c>
      <c r="V205" s="38">
        <v>60</v>
      </c>
      <c r="W205" s="38">
        <v>2868194</v>
      </c>
      <c r="X205" s="38">
        <v>53</v>
      </c>
      <c r="Y205" s="38">
        <v>201000</v>
      </c>
      <c r="Z205" s="38">
        <v>5</v>
      </c>
      <c r="AA205" s="38">
        <v>-143997</v>
      </c>
      <c r="AB205" s="38">
        <v>5</v>
      </c>
      <c r="AC205" s="38">
        <v>156914</v>
      </c>
      <c r="AD205" s="38">
        <v>40</v>
      </c>
      <c r="AE205" s="38">
        <v>1594992</v>
      </c>
      <c r="AF205" s="38">
        <v>50</v>
      </c>
      <c r="AG205" s="38">
        <v>35933</v>
      </c>
      <c r="AH205" s="38">
        <v>5</v>
      </c>
      <c r="AI205" s="38">
        <v>879</v>
      </c>
      <c r="AJ205" s="38">
        <v>35</v>
      </c>
      <c r="AK205" s="38">
        <v>51972</v>
      </c>
      <c r="AL205" s="38">
        <v>15</v>
      </c>
      <c r="AM205" s="38">
        <v>18994</v>
      </c>
      <c r="AN205" s="38">
        <v>5</v>
      </c>
      <c r="AO205" s="38">
        <v>68362</v>
      </c>
      <c r="AP205" s="38">
        <v>5</v>
      </c>
      <c r="AQ205" s="38">
        <v>15567</v>
      </c>
    </row>
    <row r="206" spans="1:43">
      <c r="A206" s="30">
        <v>4425</v>
      </c>
      <c r="B206" s="38">
        <v>65</v>
      </c>
      <c r="C206" s="38">
        <v>75</v>
      </c>
      <c r="D206" s="38">
        <v>3612651</v>
      </c>
      <c r="E206" s="38">
        <v>48820</v>
      </c>
      <c r="F206" s="38">
        <v>30</v>
      </c>
      <c r="G206" s="38">
        <v>15414</v>
      </c>
      <c r="H206" s="38">
        <v>75</v>
      </c>
      <c r="I206" s="38">
        <v>549627</v>
      </c>
      <c r="J206" s="38">
        <v>7427</v>
      </c>
      <c r="K206" s="38">
        <v>15</v>
      </c>
      <c r="L206" s="38">
        <v>55</v>
      </c>
      <c r="M206" s="38">
        <v>65159</v>
      </c>
      <c r="N206" s="38">
        <v>75</v>
      </c>
      <c r="O206" s="38">
        <v>703138</v>
      </c>
      <c r="P206" s="38">
        <v>75</v>
      </c>
      <c r="Q206" s="38">
        <v>532194</v>
      </c>
      <c r="R206" s="38">
        <v>15</v>
      </c>
      <c r="S206" s="38">
        <v>-62654</v>
      </c>
      <c r="T206" s="38">
        <v>5</v>
      </c>
      <c r="U206" s="38">
        <v>81842</v>
      </c>
      <c r="V206" s="38">
        <v>75</v>
      </c>
      <c r="W206" s="38">
        <v>3768913</v>
      </c>
      <c r="X206" s="38">
        <v>60</v>
      </c>
      <c r="Y206" s="38">
        <v>131395</v>
      </c>
      <c r="Z206" s="38">
        <v>10</v>
      </c>
      <c r="AA206" s="38">
        <v>-30513</v>
      </c>
      <c r="AB206" s="38">
        <v>10</v>
      </c>
      <c r="AC206" s="38">
        <v>117445</v>
      </c>
      <c r="AD206" s="38">
        <v>60</v>
      </c>
      <c r="AE206" s="38">
        <v>2446971</v>
      </c>
      <c r="AF206" s="38">
        <v>70</v>
      </c>
      <c r="AG206" s="38">
        <v>49297</v>
      </c>
      <c r="AH206" s="38">
        <v>5</v>
      </c>
      <c r="AI206" s="38">
        <v>1682</v>
      </c>
      <c r="AJ206" s="38">
        <v>50</v>
      </c>
      <c r="AK206" s="38">
        <v>77375</v>
      </c>
      <c r="AL206" s="38">
        <v>15</v>
      </c>
      <c r="AM206" s="38">
        <v>2559</v>
      </c>
      <c r="AN206" s="38">
        <v>5</v>
      </c>
      <c r="AO206" s="38">
        <v>74525</v>
      </c>
      <c r="AP206" s="38">
        <v>5</v>
      </c>
      <c r="AQ206" s="38">
        <v>10242</v>
      </c>
    </row>
    <row r="207" spans="1:43">
      <c r="A207" s="30">
        <v>4427</v>
      </c>
      <c r="B207" s="38">
        <v>75</v>
      </c>
      <c r="C207" s="38">
        <v>135</v>
      </c>
      <c r="D207" s="38">
        <v>6189550</v>
      </c>
      <c r="E207" s="38">
        <v>46191</v>
      </c>
      <c r="F207" s="38">
        <v>25</v>
      </c>
      <c r="G207" s="38">
        <v>16484</v>
      </c>
      <c r="H207" s="38">
        <v>135</v>
      </c>
      <c r="I207" s="38">
        <v>1043823</v>
      </c>
      <c r="J207" s="38">
        <v>7790</v>
      </c>
      <c r="K207" s="38">
        <v>17</v>
      </c>
      <c r="L207" s="38">
        <v>65</v>
      </c>
      <c r="M207" s="38">
        <v>47789</v>
      </c>
      <c r="N207" s="38">
        <v>135</v>
      </c>
      <c r="O207" s="38">
        <v>1134889</v>
      </c>
      <c r="P207" s="38">
        <v>135</v>
      </c>
      <c r="Q207" s="38">
        <v>1017713</v>
      </c>
      <c r="R207" s="38">
        <v>15</v>
      </c>
      <c r="S207" s="38">
        <v>-26762</v>
      </c>
      <c r="T207" s="38">
        <v>5</v>
      </c>
      <c r="U207" s="38">
        <v>95308</v>
      </c>
      <c r="V207" s="38">
        <v>135</v>
      </c>
      <c r="W207" s="38">
        <v>6621314</v>
      </c>
      <c r="X207" s="38">
        <v>108</v>
      </c>
      <c r="Y207" s="38">
        <v>382056</v>
      </c>
      <c r="Z207" s="38">
        <v>10</v>
      </c>
      <c r="AA207" s="38">
        <v>-34500</v>
      </c>
      <c r="AB207" s="38">
        <v>15</v>
      </c>
      <c r="AC207" s="38">
        <v>243083</v>
      </c>
      <c r="AD207" s="38">
        <v>105</v>
      </c>
      <c r="AE207" s="38">
        <v>5265819</v>
      </c>
      <c r="AF207" s="38">
        <v>115</v>
      </c>
      <c r="AG207" s="38">
        <v>84148</v>
      </c>
      <c r="AH207" s="38">
        <v>5</v>
      </c>
      <c r="AI207" s="38">
        <v>950</v>
      </c>
      <c r="AJ207" s="38">
        <v>90</v>
      </c>
      <c r="AK207" s="38">
        <v>197412</v>
      </c>
      <c r="AL207" s="38">
        <v>30</v>
      </c>
      <c r="AM207" s="38">
        <v>2597</v>
      </c>
      <c r="AN207" s="38">
        <v>20</v>
      </c>
      <c r="AO207" s="38">
        <v>191063</v>
      </c>
      <c r="AP207" s="38">
        <v>5</v>
      </c>
      <c r="AQ207" s="38">
        <v>11877</v>
      </c>
    </row>
    <row r="208" spans="1:43">
      <c r="A208" s="30">
        <v>4428</v>
      </c>
      <c r="B208" s="38">
        <v>165</v>
      </c>
      <c r="C208" s="38">
        <v>200</v>
      </c>
      <c r="D208" s="38">
        <v>10193887</v>
      </c>
      <c r="E208" s="38">
        <v>50716</v>
      </c>
      <c r="F208" s="38">
        <v>60</v>
      </c>
      <c r="G208" s="38">
        <v>31318</v>
      </c>
      <c r="H208" s="38">
        <v>200</v>
      </c>
      <c r="I208" s="38">
        <v>1852952</v>
      </c>
      <c r="J208" s="38">
        <v>9219</v>
      </c>
      <c r="K208" s="38">
        <v>18</v>
      </c>
      <c r="L208" s="38">
        <v>100</v>
      </c>
      <c r="M208" s="38">
        <v>176842</v>
      </c>
      <c r="N208" s="38">
        <v>200</v>
      </c>
      <c r="O208" s="38">
        <v>2000615</v>
      </c>
      <c r="P208" s="38">
        <v>200</v>
      </c>
      <c r="Q208" s="38">
        <v>1810103</v>
      </c>
      <c r="R208" s="38">
        <v>30</v>
      </c>
      <c r="S208" s="38">
        <v>-83077</v>
      </c>
      <c r="T208" s="38">
        <v>20</v>
      </c>
      <c r="U208" s="38">
        <v>291156</v>
      </c>
      <c r="V208" s="38">
        <v>200</v>
      </c>
      <c r="W208" s="38">
        <v>10797827</v>
      </c>
      <c r="X208" s="38">
        <v>167</v>
      </c>
      <c r="Y208" s="38">
        <v>530028</v>
      </c>
      <c r="Z208" s="38">
        <v>25</v>
      </c>
      <c r="AA208" s="38">
        <v>-101482</v>
      </c>
      <c r="AB208" s="38">
        <v>20</v>
      </c>
      <c r="AC208" s="38">
        <v>177991</v>
      </c>
      <c r="AD208" s="38">
        <v>155</v>
      </c>
      <c r="AE208" s="38">
        <v>8535111</v>
      </c>
      <c r="AF208" s="38">
        <v>180</v>
      </c>
      <c r="AG208" s="38">
        <v>141837</v>
      </c>
      <c r="AH208" s="38">
        <v>5</v>
      </c>
      <c r="AI208" s="38">
        <v>4183</v>
      </c>
      <c r="AJ208" s="38">
        <v>145</v>
      </c>
      <c r="AK208" s="38">
        <v>429754</v>
      </c>
      <c r="AL208" s="38">
        <v>55</v>
      </c>
      <c r="AM208" s="38">
        <v>5645</v>
      </c>
      <c r="AN208" s="38">
        <v>10</v>
      </c>
      <c r="AO208" s="38">
        <v>92795</v>
      </c>
      <c r="AP208" s="38">
        <v>5</v>
      </c>
      <c r="AQ208" s="38">
        <v>18789</v>
      </c>
    </row>
    <row r="209" spans="1:43">
      <c r="A209" s="30">
        <v>4454</v>
      </c>
      <c r="B209" s="38">
        <v>195</v>
      </c>
      <c r="C209" s="38">
        <v>315</v>
      </c>
      <c r="D209" s="38">
        <v>15718326</v>
      </c>
      <c r="E209" s="38">
        <v>49742</v>
      </c>
      <c r="F209" s="38">
        <v>75</v>
      </c>
      <c r="G209" s="38">
        <v>309927</v>
      </c>
      <c r="H209" s="38">
        <v>315</v>
      </c>
      <c r="I209" s="38">
        <v>2884132</v>
      </c>
      <c r="J209" s="38">
        <v>9127</v>
      </c>
      <c r="K209" s="38">
        <v>18</v>
      </c>
      <c r="L209" s="38">
        <v>165</v>
      </c>
      <c r="M209" s="38">
        <v>493387</v>
      </c>
      <c r="N209" s="38">
        <v>315</v>
      </c>
      <c r="O209" s="38">
        <v>3059253</v>
      </c>
      <c r="P209" s="38">
        <v>315</v>
      </c>
      <c r="Q209" s="38">
        <v>2554390</v>
      </c>
      <c r="R209" s="38">
        <v>30</v>
      </c>
      <c r="S209" s="38">
        <v>-55429</v>
      </c>
      <c r="T209" s="38">
        <v>20</v>
      </c>
      <c r="U209" s="38">
        <v>495452</v>
      </c>
      <c r="V209" s="38">
        <v>315</v>
      </c>
      <c r="W209" s="38">
        <v>16866215</v>
      </c>
      <c r="X209" s="38">
        <v>273</v>
      </c>
      <c r="Y209" s="38">
        <v>860590</v>
      </c>
      <c r="Z209" s="38">
        <v>30</v>
      </c>
      <c r="AA209" s="38">
        <v>-49326</v>
      </c>
      <c r="AB209" s="38">
        <v>25</v>
      </c>
      <c r="AC209" s="38">
        <v>617394</v>
      </c>
      <c r="AD209" s="38">
        <v>250</v>
      </c>
      <c r="AE209" s="38">
        <v>11259126</v>
      </c>
      <c r="AF209" s="38">
        <v>280</v>
      </c>
      <c r="AG209" s="38">
        <v>216787</v>
      </c>
      <c r="AH209" s="38">
        <v>10</v>
      </c>
      <c r="AI209" s="38">
        <v>9981</v>
      </c>
      <c r="AJ209" s="38">
        <v>240</v>
      </c>
      <c r="AK209" s="38">
        <v>443956</v>
      </c>
      <c r="AL209" s="38">
        <v>65</v>
      </c>
      <c r="AM209" s="38">
        <v>16293</v>
      </c>
      <c r="AN209" s="38">
        <v>15</v>
      </c>
      <c r="AO209" s="38">
        <v>72346</v>
      </c>
      <c r="AP209" s="38">
        <v>10</v>
      </c>
      <c r="AQ209" s="38">
        <v>23035</v>
      </c>
    </row>
    <row r="210" spans="1:43">
      <c r="A210" s="30">
        <v>4455</v>
      </c>
      <c r="B210" s="38">
        <v>1285</v>
      </c>
      <c r="C210" s="38">
        <v>3715</v>
      </c>
      <c r="D210" s="38">
        <v>201130410</v>
      </c>
      <c r="E210" s="38">
        <v>54155</v>
      </c>
      <c r="F210" s="38">
        <v>855</v>
      </c>
      <c r="G210" s="38">
        <v>2866314</v>
      </c>
      <c r="H210" s="38">
        <v>3715</v>
      </c>
      <c r="I210" s="38">
        <v>40403634</v>
      </c>
      <c r="J210" s="38">
        <v>10879</v>
      </c>
      <c r="K210" s="38">
        <v>20</v>
      </c>
      <c r="L210" s="38">
        <v>1785</v>
      </c>
      <c r="M210" s="38">
        <v>3007342</v>
      </c>
      <c r="N210" s="38">
        <v>3715</v>
      </c>
      <c r="O210" s="38">
        <v>41210015</v>
      </c>
      <c r="P210" s="38">
        <v>3715</v>
      </c>
      <c r="Q210" s="38">
        <v>37254943</v>
      </c>
      <c r="R210" s="38">
        <v>515</v>
      </c>
      <c r="S210" s="38">
        <v>-1668745</v>
      </c>
      <c r="T210" s="38">
        <v>160</v>
      </c>
      <c r="U210" s="38">
        <v>3754353</v>
      </c>
      <c r="V210" s="38">
        <v>3715</v>
      </c>
      <c r="W210" s="38">
        <v>213242742</v>
      </c>
      <c r="X210" s="38">
        <v>3429</v>
      </c>
      <c r="Y210" s="38">
        <v>11530016</v>
      </c>
      <c r="Z210" s="38">
        <v>135</v>
      </c>
      <c r="AA210" s="38">
        <v>-555953</v>
      </c>
      <c r="AB210" s="38">
        <v>270</v>
      </c>
      <c r="AC210" s="38">
        <v>7025063</v>
      </c>
      <c r="AD210" s="38">
        <v>3295</v>
      </c>
      <c r="AE210" s="38">
        <v>168294004</v>
      </c>
      <c r="AF210" s="38">
        <v>3385</v>
      </c>
      <c r="AG210" s="38">
        <v>2818734</v>
      </c>
      <c r="AH210" s="38">
        <v>65</v>
      </c>
      <c r="AI210" s="38">
        <v>55471</v>
      </c>
      <c r="AJ210" s="38">
        <v>3120</v>
      </c>
      <c r="AK210" s="38">
        <v>7489950</v>
      </c>
      <c r="AL210" s="38">
        <v>1285</v>
      </c>
      <c r="AM210" s="38">
        <v>320993</v>
      </c>
      <c r="AN210" s="38">
        <v>200</v>
      </c>
      <c r="AO210" s="38">
        <v>767532</v>
      </c>
      <c r="AP210" s="38">
        <v>155</v>
      </c>
      <c r="AQ210" s="38">
        <v>549213</v>
      </c>
    </row>
    <row r="211" spans="1:43">
      <c r="A211" s="30">
        <v>4465</v>
      </c>
      <c r="B211" s="38">
        <v>325</v>
      </c>
      <c r="C211" s="38">
        <v>475</v>
      </c>
      <c r="D211" s="38">
        <v>21493854</v>
      </c>
      <c r="E211" s="38">
        <v>45346</v>
      </c>
      <c r="F211" s="38">
        <v>85</v>
      </c>
      <c r="G211" s="38">
        <v>71230</v>
      </c>
      <c r="H211" s="38">
        <v>475</v>
      </c>
      <c r="I211" s="38">
        <v>3588172</v>
      </c>
      <c r="J211" s="38">
        <v>7570</v>
      </c>
      <c r="K211" s="38">
        <v>17</v>
      </c>
      <c r="L211" s="38">
        <v>240</v>
      </c>
      <c r="M211" s="38">
        <v>298965</v>
      </c>
      <c r="N211" s="38">
        <v>475</v>
      </c>
      <c r="O211" s="38">
        <v>3851865</v>
      </c>
      <c r="P211" s="38">
        <v>475</v>
      </c>
      <c r="Q211" s="38">
        <v>3483957</v>
      </c>
      <c r="R211" s="38">
        <v>50</v>
      </c>
      <c r="S211" s="38">
        <v>-120284</v>
      </c>
      <c r="T211" s="38">
        <v>20</v>
      </c>
      <c r="U211" s="38">
        <v>260894</v>
      </c>
      <c r="V211" s="38">
        <v>475</v>
      </c>
      <c r="W211" s="38">
        <v>22716142</v>
      </c>
      <c r="X211" s="38">
        <v>414</v>
      </c>
      <c r="Y211" s="38">
        <v>1163231</v>
      </c>
      <c r="Z211" s="38">
        <v>30</v>
      </c>
      <c r="AA211" s="38">
        <v>115425</v>
      </c>
      <c r="AB211" s="38">
        <v>50</v>
      </c>
      <c r="AC211" s="38">
        <v>998895</v>
      </c>
      <c r="AD211" s="38">
        <v>395</v>
      </c>
      <c r="AE211" s="38">
        <v>18422623</v>
      </c>
      <c r="AF211" s="38">
        <v>435</v>
      </c>
      <c r="AG211" s="38">
        <v>300896</v>
      </c>
      <c r="AH211" s="38">
        <v>15</v>
      </c>
      <c r="AI211" s="38">
        <v>11994</v>
      </c>
      <c r="AJ211" s="38">
        <v>370</v>
      </c>
      <c r="AK211" s="38">
        <v>805061</v>
      </c>
      <c r="AL211" s="38">
        <v>110</v>
      </c>
      <c r="AM211" s="38">
        <v>13079</v>
      </c>
      <c r="AN211" s="38">
        <v>30</v>
      </c>
      <c r="AO211" s="38">
        <v>238196</v>
      </c>
      <c r="AP211" s="38">
        <v>5</v>
      </c>
      <c r="AQ211" s="38">
        <v>15125</v>
      </c>
    </row>
    <row r="212" spans="1:43">
      <c r="A212" s="30">
        <v>4467</v>
      </c>
      <c r="B212" s="38">
        <v>35</v>
      </c>
      <c r="C212" s="38">
        <v>50</v>
      </c>
      <c r="D212" s="38">
        <v>2095911</v>
      </c>
      <c r="E212" s="38">
        <v>41096</v>
      </c>
      <c r="F212" s="38">
        <v>15</v>
      </c>
      <c r="G212" s="38">
        <v>18669</v>
      </c>
      <c r="H212" s="38">
        <v>50</v>
      </c>
      <c r="I212" s="38">
        <v>271137</v>
      </c>
      <c r="J212" s="38">
        <v>5316</v>
      </c>
      <c r="K212" s="38">
        <v>13</v>
      </c>
      <c r="L212" s="38">
        <v>30</v>
      </c>
      <c r="M212" s="38">
        <v>46880</v>
      </c>
      <c r="N212" s="38">
        <v>50</v>
      </c>
      <c r="O212" s="38">
        <v>365487</v>
      </c>
      <c r="P212" s="38">
        <v>50</v>
      </c>
      <c r="Q212" s="38">
        <v>250163</v>
      </c>
      <c r="R212" s="38">
        <v>5</v>
      </c>
      <c r="S212" s="38">
        <v>-21480</v>
      </c>
      <c r="T212" s="38">
        <v>5</v>
      </c>
      <c r="U212" s="38">
        <v>8660</v>
      </c>
      <c r="V212" s="38">
        <v>50</v>
      </c>
      <c r="W212" s="38">
        <v>1986374</v>
      </c>
      <c r="X212" s="38">
        <v>41</v>
      </c>
      <c r="Y212" s="38">
        <v>89423</v>
      </c>
      <c r="Z212" s="38">
        <v>5</v>
      </c>
      <c r="AA212" s="38">
        <v>13330</v>
      </c>
      <c r="AB212" s="38">
        <v>5</v>
      </c>
      <c r="AC212" s="38">
        <v>131062</v>
      </c>
      <c r="AD212" s="38">
        <v>40</v>
      </c>
      <c r="AE212" s="38">
        <v>1463204</v>
      </c>
      <c r="AF212" s="38">
        <v>45</v>
      </c>
      <c r="AG212" s="38">
        <v>28082</v>
      </c>
      <c r="AH212" s="38">
        <v>5</v>
      </c>
      <c r="AI212" s="38">
        <v>4536</v>
      </c>
      <c r="AJ212" s="38">
        <v>35</v>
      </c>
      <c r="AK212" s="38">
        <v>61703</v>
      </c>
      <c r="AL212" s="38">
        <v>10</v>
      </c>
      <c r="AM212" s="38">
        <v>1996</v>
      </c>
      <c r="AN212" s="38">
        <v>10</v>
      </c>
      <c r="AO212" s="38">
        <v>41343</v>
      </c>
      <c r="AP212" s="38">
        <v>5</v>
      </c>
      <c r="AQ212" s="38">
        <v>3618</v>
      </c>
    </row>
    <row r="213" spans="1:43">
      <c r="A213" s="30">
        <v>4468</v>
      </c>
      <c r="B213" s="38">
        <v>85</v>
      </c>
      <c r="C213" s="38">
        <v>110</v>
      </c>
      <c r="D213" s="38">
        <v>4698275</v>
      </c>
      <c r="E213" s="38">
        <v>41949</v>
      </c>
      <c r="F213" s="38">
        <v>35</v>
      </c>
      <c r="G213" s="38">
        <v>28160</v>
      </c>
      <c r="H213" s="38">
        <v>110</v>
      </c>
      <c r="I213" s="38">
        <v>713369</v>
      </c>
      <c r="J213" s="38">
        <v>6369</v>
      </c>
      <c r="K213" s="38">
        <v>15</v>
      </c>
      <c r="L213" s="38">
        <v>70</v>
      </c>
      <c r="M213" s="38">
        <v>154558</v>
      </c>
      <c r="N213" s="38">
        <v>110</v>
      </c>
      <c r="O213" s="38">
        <v>824052</v>
      </c>
      <c r="P213" s="38">
        <v>110</v>
      </c>
      <c r="Q213" s="38">
        <v>683490</v>
      </c>
      <c r="R213" s="38">
        <v>5</v>
      </c>
      <c r="S213" s="38">
        <v>8014</v>
      </c>
      <c r="T213" s="38">
        <v>5</v>
      </c>
      <c r="U213" s="38">
        <v>30240</v>
      </c>
      <c r="V213" s="38">
        <v>110</v>
      </c>
      <c r="W213" s="38">
        <v>5122646</v>
      </c>
      <c r="X213" s="38">
        <v>85</v>
      </c>
      <c r="Y213" s="38">
        <v>424370</v>
      </c>
      <c r="Z213" s="38">
        <v>10</v>
      </c>
      <c r="AA213" s="38">
        <v>14718</v>
      </c>
      <c r="AB213" s="38">
        <v>25</v>
      </c>
      <c r="AC213" s="38">
        <v>322178</v>
      </c>
      <c r="AD213" s="38">
        <v>70</v>
      </c>
      <c r="AE213" s="38">
        <v>2560944</v>
      </c>
      <c r="AF213" s="38">
        <v>100</v>
      </c>
      <c r="AG213" s="38">
        <v>65269</v>
      </c>
      <c r="AH213" s="38">
        <v>5</v>
      </c>
      <c r="AI213" s="38">
        <v>900</v>
      </c>
      <c r="AJ213" s="38">
        <v>65</v>
      </c>
      <c r="AK213" s="38">
        <v>186284</v>
      </c>
      <c r="AL213" s="38">
        <v>20</v>
      </c>
      <c r="AM213" s="38">
        <v>1546</v>
      </c>
      <c r="AN213" s="38">
        <v>5</v>
      </c>
      <c r="AO213" s="38">
        <v>13398</v>
      </c>
      <c r="AP213" s="38">
        <v>0</v>
      </c>
      <c r="AQ213" s="38">
        <v>0</v>
      </c>
    </row>
    <row r="214" spans="1:43">
      <c r="A214" s="30">
        <v>4470</v>
      </c>
      <c r="B214" s="38">
        <v>560</v>
      </c>
      <c r="C214" s="38">
        <v>1600</v>
      </c>
      <c r="D214" s="38">
        <v>78475611</v>
      </c>
      <c r="E214" s="38">
        <v>49047</v>
      </c>
      <c r="F214" s="38">
        <v>300</v>
      </c>
      <c r="G214" s="38">
        <v>380131</v>
      </c>
      <c r="H214" s="38">
        <v>1600</v>
      </c>
      <c r="I214" s="38">
        <v>14171321</v>
      </c>
      <c r="J214" s="38">
        <v>8857</v>
      </c>
      <c r="K214" s="38">
        <v>18</v>
      </c>
      <c r="L214" s="38">
        <v>885</v>
      </c>
      <c r="M214" s="38">
        <v>1121575</v>
      </c>
      <c r="N214" s="38">
        <v>1600</v>
      </c>
      <c r="O214" s="38">
        <v>14850398</v>
      </c>
      <c r="P214" s="38">
        <v>1600</v>
      </c>
      <c r="Q214" s="38">
        <v>13664808</v>
      </c>
      <c r="R214" s="38">
        <v>235</v>
      </c>
      <c r="S214" s="38">
        <v>-376286</v>
      </c>
      <c r="T214" s="38">
        <v>65</v>
      </c>
      <c r="U214" s="38">
        <v>1166798</v>
      </c>
      <c r="V214" s="38">
        <v>1600</v>
      </c>
      <c r="W214" s="38">
        <v>82148330</v>
      </c>
      <c r="X214" s="38">
        <v>1484</v>
      </c>
      <c r="Y214" s="38">
        <v>3614837</v>
      </c>
      <c r="Z214" s="38">
        <v>45</v>
      </c>
      <c r="AA214" s="38">
        <v>359127</v>
      </c>
      <c r="AB214" s="38">
        <v>160</v>
      </c>
      <c r="AC214" s="38">
        <v>3299414</v>
      </c>
      <c r="AD214" s="38">
        <v>1445</v>
      </c>
      <c r="AE214" s="38">
        <v>68427654</v>
      </c>
      <c r="AF214" s="38">
        <v>1450</v>
      </c>
      <c r="AG214" s="38">
        <v>1091272</v>
      </c>
      <c r="AH214" s="38">
        <v>40</v>
      </c>
      <c r="AI214" s="38">
        <v>31507</v>
      </c>
      <c r="AJ214" s="38">
        <v>1350</v>
      </c>
      <c r="AK214" s="38">
        <v>2245946</v>
      </c>
      <c r="AL214" s="38">
        <v>395</v>
      </c>
      <c r="AM214" s="38">
        <v>99487</v>
      </c>
      <c r="AN214" s="38">
        <v>110</v>
      </c>
      <c r="AO214" s="38">
        <v>416669</v>
      </c>
      <c r="AP214" s="38">
        <v>65</v>
      </c>
      <c r="AQ214" s="38">
        <v>219774</v>
      </c>
    </row>
    <row r="215" spans="1:43">
      <c r="A215" s="30">
        <v>4472</v>
      </c>
      <c r="B215" s="38">
        <v>300</v>
      </c>
      <c r="C215" s="38">
        <v>610</v>
      </c>
      <c r="D215" s="38">
        <v>28672158</v>
      </c>
      <c r="E215" s="38">
        <v>47081</v>
      </c>
      <c r="F215" s="38">
        <v>135</v>
      </c>
      <c r="G215" s="38">
        <v>612942</v>
      </c>
      <c r="H215" s="38">
        <v>610</v>
      </c>
      <c r="I215" s="38">
        <v>4921267</v>
      </c>
      <c r="J215" s="38">
        <v>8081</v>
      </c>
      <c r="K215" s="38">
        <v>17</v>
      </c>
      <c r="L215" s="38">
        <v>340</v>
      </c>
      <c r="M215" s="38">
        <v>1297235</v>
      </c>
      <c r="N215" s="38">
        <v>610</v>
      </c>
      <c r="O215" s="38">
        <v>5332006</v>
      </c>
      <c r="P215" s="38">
        <v>610</v>
      </c>
      <c r="Q215" s="38">
        <v>4282636</v>
      </c>
      <c r="R215" s="38">
        <v>75</v>
      </c>
      <c r="S215" s="38">
        <v>-96650</v>
      </c>
      <c r="T215" s="38">
        <v>25</v>
      </c>
      <c r="U215" s="38">
        <v>335676</v>
      </c>
      <c r="V215" s="38">
        <v>610</v>
      </c>
      <c r="W215" s="38">
        <v>31409793</v>
      </c>
      <c r="X215" s="38">
        <v>543</v>
      </c>
      <c r="Y215" s="38">
        <v>2729436</v>
      </c>
      <c r="Z215" s="38">
        <v>35</v>
      </c>
      <c r="AA215" s="38">
        <v>403776</v>
      </c>
      <c r="AB215" s="38">
        <v>75</v>
      </c>
      <c r="AC215" s="38">
        <v>1504367</v>
      </c>
      <c r="AD215" s="38">
        <v>505</v>
      </c>
      <c r="AE215" s="38">
        <v>22161909</v>
      </c>
      <c r="AF215" s="38">
        <v>555</v>
      </c>
      <c r="AG215" s="38">
        <v>400356</v>
      </c>
      <c r="AH215" s="38">
        <v>10</v>
      </c>
      <c r="AI215" s="38">
        <v>6522</v>
      </c>
      <c r="AJ215" s="38">
        <v>465</v>
      </c>
      <c r="AK215" s="38">
        <v>916540</v>
      </c>
      <c r="AL215" s="38">
        <v>180</v>
      </c>
      <c r="AM215" s="38">
        <v>65013</v>
      </c>
      <c r="AN215" s="38">
        <v>25</v>
      </c>
      <c r="AO215" s="38">
        <v>80548</v>
      </c>
      <c r="AP215" s="38">
        <v>10</v>
      </c>
      <c r="AQ215" s="38">
        <v>38909</v>
      </c>
    </row>
    <row r="216" spans="1:43">
      <c r="A216" s="30">
        <v>4477</v>
      </c>
      <c r="B216" s="38">
        <v>110</v>
      </c>
      <c r="C216" s="38">
        <v>190</v>
      </c>
      <c r="D216" s="38">
        <v>9381232</v>
      </c>
      <c r="E216" s="38">
        <v>48861</v>
      </c>
      <c r="F216" s="38">
        <v>40</v>
      </c>
      <c r="G216" s="38">
        <v>83780</v>
      </c>
      <c r="H216" s="38">
        <v>190</v>
      </c>
      <c r="I216" s="38">
        <v>1709919</v>
      </c>
      <c r="J216" s="38">
        <v>8906</v>
      </c>
      <c r="K216" s="38">
        <v>18</v>
      </c>
      <c r="L216" s="38">
        <v>110</v>
      </c>
      <c r="M216" s="38">
        <v>299545</v>
      </c>
      <c r="N216" s="38">
        <v>190</v>
      </c>
      <c r="O216" s="38">
        <v>1888236</v>
      </c>
      <c r="P216" s="38">
        <v>190</v>
      </c>
      <c r="Q216" s="38">
        <v>1615688</v>
      </c>
      <c r="R216" s="38">
        <v>30</v>
      </c>
      <c r="S216" s="38">
        <v>-109700</v>
      </c>
      <c r="T216" s="38">
        <v>10</v>
      </c>
      <c r="U216" s="38">
        <v>217403</v>
      </c>
      <c r="V216" s="38">
        <v>190</v>
      </c>
      <c r="W216" s="38">
        <v>10031139</v>
      </c>
      <c r="X216" s="38">
        <v>158</v>
      </c>
      <c r="Y216" s="38">
        <v>626736</v>
      </c>
      <c r="Z216" s="38">
        <v>20</v>
      </c>
      <c r="AA216" s="38">
        <v>207376</v>
      </c>
      <c r="AB216" s="38">
        <v>30</v>
      </c>
      <c r="AC216" s="38">
        <v>584617</v>
      </c>
      <c r="AD216" s="38">
        <v>145</v>
      </c>
      <c r="AE216" s="38">
        <v>6090886</v>
      </c>
      <c r="AF216" s="38">
        <v>175</v>
      </c>
      <c r="AG216" s="38">
        <v>127665</v>
      </c>
      <c r="AH216" s="38">
        <v>5</v>
      </c>
      <c r="AI216" s="38">
        <v>5233</v>
      </c>
      <c r="AJ216" s="38">
        <v>135</v>
      </c>
      <c r="AK216" s="38">
        <v>358228</v>
      </c>
      <c r="AL216" s="38">
        <v>40</v>
      </c>
      <c r="AM216" s="38">
        <v>7268</v>
      </c>
      <c r="AN216" s="38">
        <v>5</v>
      </c>
      <c r="AO216" s="38">
        <v>18417</v>
      </c>
      <c r="AP216" s="38">
        <v>5</v>
      </c>
      <c r="AQ216" s="38">
        <v>6524</v>
      </c>
    </row>
    <row r="217" spans="1:43">
      <c r="A217" s="30">
        <v>4478</v>
      </c>
      <c r="B217" s="38">
        <v>115</v>
      </c>
      <c r="C217" s="38">
        <v>200</v>
      </c>
      <c r="D217" s="38">
        <v>8766026</v>
      </c>
      <c r="E217" s="38">
        <v>44273</v>
      </c>
      <c r="F217" s="38">
        <v>50</v>
      </c>
      <c r="G217" s="38">
        <v>141815</v>
      </c>
      <c r="H217" s="38">
        <v>200</v>
      </c>
      <c r="I217" s="38">
        <v>1384781</v>
      </c>
      <c r="J217" s="38">
        <v>6994</v>
      </c>
      <c r="K217" s="38">
        <v>16</v>
      </c>
      <c r="L217" s="38">
        <v>105</v>
      </c>
      <c r="M217" s="38">
        <v>192362</v>
      </c>
      <c r="N217" s="38">
        <v>200</v>
      </c>
      <c r="O217" s="38">
        <v>1552869</v>
      </c>
      <c r="P217" s="38">
        <v>200</v>
      </c>
      <c r="Q217" s="38">
        <v>1232951</v>
      </c>
      <c r="R217" s="38">
        <v>25</v>
      </c>
      <c r="S217" s="38">
        <v>60994</v>
      </c>
      <c r="T217" s="38">
        <v>10</v>
      </c>
      <c r="U217" s="38">
        <v>197164</v>
      </c>
      <c r="V217" s="38">
        <v>200</v>
      </c>
      <c r="W217" s="38">
        <v>9564445</v>
      </c>
      <c r="X217" s="38">
        <v>165</v>
      </c>
      <c r="Y217" s="38">
        <v>658896</v>
      </c>
      <c r="Z217" s="38">
        <v>15</v>
      </c>
      <c r="AA217" s="38">
        <v>-48982</v>
      </c>
      <c r="AB217" s="38">
        <v>20</v>
      </c>
      <c r="AC217" s="38">
        <v>374352</v>
      </c>
      <c r="AD217" s="38">
        <v>155</v>
      </c>
      <c r="AE217" s="38">
        <v>6394665</v>
      </c>
      <c r="AF217" s="38">
        <v>180</v>
      </c>
      <c r="AG217" s="38">
        <v>120571</v>
      </c>
      <c r="AH217" s="38">
        <v>5</v>
      </c>
      <c r="AI217" s="38">
        <v>869</v>
      </c>
      <c r="AJ217" s="38">
        <v>140</v>
      </c>
      <c r="AK217" s="38">
        <v>334658</v>
      </c>
      <c r="AL217" s="38">
        <v>35</v>
      </c>
      <c r="AM217" s="38">
        <v>19491</v>
      </c>
      <c r="AN217" s="38">
        <v>5</v>
      </c>
      <c r="AO217" s="38">
        <v>27421</v>
      </c>
      <c r="AP217" s="38">
        <v>5</v>
      </c>
      <c r="AQ217" s="38">
        <v>33676</v>
      </c>
    </row>
    <row r="218" spans="1:43">
      <c r="A218" s="30">
        <v>4480</v>
      </c>
      <c r="B218" s="38">
        <v>160</v>
      </c>
      <c r="C218" s="38">
        <v>335</v>
      </c>
      <c r="D218" s="38">
        <v>16923569</v>
      </c>
      <c r="E218" s="38">
        <v>50518</v>
      </c>
      <c r="F218" s="38">
        <v>75</v>
      </c>
      <c r="G218" s="38">
        <v>177579</v>
      </c>
      <c r="H218" s="38">
        <v>335</v>
      </c>
      <c r="I218" s="38">
        <v>3113446</v>
      </c>
      <c r="J218" s="38">
        <v>9294</v>
      </c>
      <c r="K218" s="38">
        <v>18</v>
      </c>
      <c r="L218" s="38">
        <v>190</v>
      </c>
      <c r="M218" s="38">
        <v>269293</v>
      </c>
      <c r="N218" s="38">
        <v>335</v>
      </c>
      <c r="O218" s="38">
        <v>3358712</v>
      </c>
      <c r="P218" s="38">
        <v>335</v>
      </c>
      <c r="Q218" s="38">
        <v>2910338</v>
      </c>
      <c r="R218" s="38">
        <v>50</v>
      </c>
      <c r="S218" s="38">
        <v>-50028</v>
      </c>
      <c r="T218" s="38">
        <v>10</v>
      </c>
      <c r="U218" s="38">
        <v>684932</v>
      </c>
      <c r="V218" s="38">
        <v>335</v>
      </c>
      <c r="W218" s="38">
        <v>18073180</v>
      </c>
      <c r="X218" s="38">
        <v>273</v>
      </c>
      <c r="Y218" s="38">
        <v>1122778</v>
      </c>
      <c r="Z218" s="38">
        <v>15</v>
      </c>
      <c r="AA218" s="38">
        <v>97108</v>
      </c>
      <c r="AB218" s="38">
        <v>40</v>
      </c>
      <c r="AC218" s="38">
        <v>1149966</v>
      </c>
      <c r="AD218" s="38">
        <v>265</v>
      </c>
      <c r="AE218" s="38">
        <v>12633051</v>
      </c>
      <c r="AF218" s="38">
        <v>310</v>
      </c>
      <c r="AG218" s="38">
        <v>240345</v>
      </c>
      <c r="AH218" s="38">
        <v>10</v>
      </c>
      <c r="AI218" s="38">
        <v>7236</v>
      </c>
      <c r="AJ218" s="38">
        <v>240</v>
      </c>
      <c r="AK218" s="38">
        <v>721770</v>
      </c>
      <c r="AL218" s="38">
        <v>55</v>
      </c>
      <c r="AM218" s="38">
        <v>13996</v>
      </c>
      <c r="AN218" s="38">
        <v>25</v>
      </c>
      <c r="AO218" s="38">
        <v>193759</v>
      </c>
      <c r="AP218" s="38">
        <v>5</v>
      </c>
      <c r="AQ218" s="38">
        <v>15770</v>
      </c>
    </row>
    <row r="219" spans="1:43">
      <c r="A219" s="30">
        <v>4481</v>
      </c>
      <c r="B219" s="38">
        <v>25</v>
      </c>
      <c r="C219" s="38">
        <v>65</v>
      </c>
      <c r="D219" s="38">
        <v>3316036</v>
      </c>
      <c r="E219" s="38">
        <v>50243</v>
      </c>
      <c r="F219" s="38">
        <v>10</v>
      </c>
      <c r="G219" s="38">
        <v>4709</v>
      </c>
      <c r="H219" s="38">
        <v>65</v>
      </c>
      <c r="I219" s="38">
        <v>573529</v>
      </c>
      <c r="J219" s="38">
        <v>8690</v>
      </c>
      <c r="K219" s="38">
        <v>17</v>
      </c>
      <c r="L219" s="38">
        <v>35</v>
      </c>
      <c r="M219" s="38">
        <v>37960</v>
      </c>
      <c r="N219" s="38">
        <v>65</v>
      </c>
      <c r="O219" s="38">
        <v>656985</v>
      </c>
      <c r="P219" s="38">
        <v>65</v>
      </c>
      <c r="Q219" s="38">
        <v>567056</v>
      </c>
      <c r="R219" s="38">
        <v>10</v>
      </c>
      <c r="S219" s="38">
        <v>-16244</v>
      </c>
      <c r="T219" s="38">
        <v>5</v>
      </c>
      <c r="U219" s="38">
        <v>5499</v>
      </c>
      <c r="V219" s="38">
        <v>65</v>
      </c>
      <c r="W219" s="38">
        <v>3451235</v>
      </c>
      <c r="X219" s="38">
        <v>62</v>
      </c>
      <c r="Y219" s="38">
        <v>133122</v>
      </c>
      <c r="Z219" s="38">
        <v>10</v>
      </c>
      <c r="AA219" s="38">
        <v>280390</v>
      </c>
      <c r="AB219" s="38">
        <v>5</v>
      </c>
      <c r="AC219" s="38">
        <v>81064</v>
      </c>
      <c r="AD219" s="38">
        <v>55</v>
      </c>
      <c r="AE219" s="38">
        <v>2643946</v>
      </c>
      <c r="AF219" s="38">
        <v>60</v>
      </c>
      <c r="AG219" s="38">
        <v>47081</v>
      </c>
      <c r="AH219" s="38">
        <v>5</v>
      </c>
      <c r="AI219" s="38">
        <v>2518</v>
      </c>
      <c r="AJ219" s="38">
        <v>50</v>
      </c>
      <c r="AK219" s="38">
        <v>99736</v>
      </c>
      <c r="AL219" s="38">
        <v>25</v>
      </c>
      <c r="AM219" s="38">
        <v>5955</v>
      </c>
      <c r="AN219" s="38">
        <v>5</v>
      </c>
      <c r="AO219" s="38">
        <v>1133</v>
      </c>
      <c r="AP219" s="38">
        <v>5</v>
      </c>
      <c r="AQ219" s="38">
        <v>4581</v>
      </c>
    </row>
    <row r="220" spans="1:43">
      <c r="A220" s="31">
        <v>4482</v>
      </c>
      <c r="B220" s="39">
        <v>15</v>
      </c>
      <c r="C220" s="39">
        <v>55</v>
      </c>
      <c r="D220" s="39">
        <v>2793071</v>
      </c>
      <c r="E220" s="39">
        <v>50783</v>
      </c>
      <c r="F220" s="39">
        <v>10</v>
      </c>
      <c r="G220" s="39">
        <v>99267</v>
      </c>
      <c r="H220" s="39">
        <v>55</v>
      </c>
      <c r="I220" s="39">
        <v>500587</v>
      </c>
      <c r="J220" s="39">
        <v>9102</v>
      </c>
      <c r="K220" s="39">
        <v>18</v>
      </c>
      <c r="L220" s="39">
        <v>25</v>
      </c>
      <c r="M220" s="39">
        <v>35069</v>
      </c>
      <c r="N220" s="39">
        <v>55</v>
      </c>
      <c r="O220" s="39">
        <v>553796</v>
      </c>
      <c r="P220" s="39">
        <v>55</v>
      </c>
      <c r="Q220" s="39">
        <v>401140</v>
      </c>
      <c r="R220" s="39">
        <v>10</v>
      </c>
      <c r="S220" s="39">
        <v>-110300</v>
      </c>
      <c r="T220" s="39">
        <v>5</v>
      </c>
      <c r="U220" s="39">
        <v>11941</v>
      </c>
      <c r="V220" s="39">
        <v>55</v>
      </c>
      <c r="W220" s="39">
        <v>2956622</v>
      </c>
      <c r="X220" s="39">
        <v>47</v>
      </c>
      <c r="Y220" s="39">
        <v>163551</v>
      </c>
      <c r="Z220" s="39">
        <v>0</v>
      </c>
      <c r="AA220" s="39">
        <v>0</v>
      </c>
      <c r="AB220" s="39">
        <v>5</v>
      </c>
      <c r="AC220" s="39">
        <v>140770</v>
      </c>
      <c r="AD220" s="39">
        <v>50</v>
      </c>
      <c r="AE220" s="39">
        <v>2290444</v>
      </c>
      <c r="AF220" s="39">
        <v>55</v>
      </c>
      <c r="AG220" s="39">
        <v>41256</v>
      </c>
      <c r="AH220" s="39">
        <v>0</v>
      </c>
      <c r="AI220" s="39">
        <v>0</v>
      </c>
      <c r="AJ220" s="39">
        <v>45</v>
      </c>
      <c r="AK220" s="39">
        <v>107103</v>
      </c>
      <c r="AL220" s="39">
        <v>10</v>
      </c>
      <c r="AM220" s="39">
        <v>1475</v>
      </c>
      <c r="AN220" s="39">
        <v>5</v>
      </c>
      <c r="AO220" s="39">
        <v>2963</v>
      </c>
      <c r="AP220" s="39">
        <v>5</v>
      </c>
      <c r="AQ220" s="39">
        <v>3477</v>
      </c>
    </row>
    <row r="221" spans="1:43">
      <c r="A221" s="30">
        <v>4486</v>
      </c>
      <c r="B221" s="38">
        <v>190</v>
      </c>
      <c r="C221" s="38">
        <v>255</v>
      </c>
      <c r="D221" s="38">
        <v>12552928</v>
      </c>
      <c r="E221" s="38">
        <v>49035</v>
      </c>
      <c r="F221" s="38">
        <v>65</v>
      </c>
      <c r="G221" s="38">
        <v>152616</v>
      </c>
      <c r="H221" s="38">
        <v>255</v>
      </c>
      <c r="I221" s="38">
        <v>2288760</v>
      </c>
      <c r="J221" s="38">
        <v>8940</v>
      </c>
      <c r="K221" s="38">
        <v>18</v>
      </c>
      <c r="L221" s="38">
        <v>130</v>
      </c>
      <c r="M221" s="38">
        <v>123968</v>
      </c>
      <c r="N221" s="38">
        <v>255</v>
      </c>
      <c r="O221" s="38">
        <v>2439270</v>
      </c>
      <c r="P221" s="38">
        <v>255</v>
      </c>
      <c r="Q221" s="38">
        <v>2118291</v>
      </c>
      <c r="R221" s="38">
        <v>25</v>
      </c>
      <c r="S221" s="38">
        <v>-30442</v>
      </c>
      <c r="T221" s="38">
        <v>10</v>
      </c>
      <c r="U221" s="38">
        <v>7041</v>
      </c>
      <c r="V221" s="38">
        <v>255</v>
      </c>
      <c r="W221" s="38">
        <v>13460428</v>
      </c>
      <c r="X221" s="38">
        <v>222</v>
      </c>
      <c r="Y221" s="38">
        <v>778270</v>
      </c>
      <c r="Z221" s="38">
        <v>10</v>
      </c>
      <c r="AA221" s="38">
        <v>301993</v>
      </c>
      <c r="AB221" s="38">
        <v>20</v>
      </c>
      <c r="AC221" s="38">
        <v>275320</v>
      </c>
      <c r="AD221" s="38">
        <v>200</v>
      </c>
      <c r="AE221" s="38">
        <v>9275462</v>
      </c>
      <c r="AF221" s="38">
        <v>215</v>
      </c>
      <c r="AG221" s="38">
        <v>167567</v>
      </c>
      <c r="AH221" s="38">
        <v>5</v>
      </c>
      <c r="AI221" s="38">
        <v>5449</v>
      </c>
      <c r="AJ221" s="38">
        <v>180</v>
      </c>
      <c r="AK221" s="38">
        <v>544576</v>
      </c>
      <c r="AL221" s="38">
        <v>65</v>
      </c>
      <c r="AM221" s="38">
        <v>12967</v>
      </c>
      <c r="AN221" s="38">
        <v>20</v>
      </c>
      <c r="AO221" s="38">
        <v>100576</v>
      </c>
      <c r="AP221" s="38">
        <v>10</v>
      </c>
      <c r="AQ221" s="38">
        <v>25813</v>
      </c>
    </row>
    <row r="222" spans="1:43">
      <c r="A222" s="30">
        <v>4487</v>
      </c>
      <c r="B222" s="38">
        <v>655</v>
      </c>
      <c r="C222" s="38">
        <v>1305</v>
      </c>
      <c r="D222" s="38">
        <v>61850551</v>
      </c>
      <c r="E222" s="38">
        <v>47468</v>
      </c>
      <c r="F222" s="38">
        <v>240</v>
      </c>
      <c r="G222" s="38">
        <v>1001655</v>
      </c>
      <c r="H222" s="38">
        <v>1305</v>
      </c>
      <c r="I222" s="38">
        <v>11100665</v>
      </c>
      <c r="J222" s="38">
        <v>8519</v>
      </c>
      <c r="K222" s="38">
        <v>18</v>
      </c>
      <c r="L222" s="38">
        <v>675</v>
      </c>
      <c r="M222" s="38">
        <v>910018</v>
      </c>
      <c r="N222" s="38">
        <v>1305</v>
      </c>
      <c r="O222" s="38">
        <v>11689828</v>
      </c>
      <c r="P222" s="38">
        <v>1305</v>
      </c>
      <c r="Q222" s="38">
        <v>10012126</v>
      </c>
      <c r="R222" s="38">
        <v>165</v>
      </c>
      <c r="S222" s="38">
        <v>-292572</v>
      </c>
      <c r="T222" s="38">
        <v>55</v>
      </c>
      <c r="U222" s="38">
        <v>580362</v>
      </c>
      <c r="V222" s="38">
        <v>1305</v>
      </c>
      <c r="W222" s="38">
        <v>66124633</v>
      </c>
      <c r="X222" s="38">
        <v>1179</v>
      </c>
      <c r="Y222" s="38">
        <v>4087282</v>
      </c>
      <c r="Z222" s="38">
        <v>35</v>
      </c>
      <c r="AA222" s="38">
        <v>487661</v>
      </c>
      <c r="AB222" s="38">
        <v>105</v>
      </c>
      <c r="AC222" s="38">
        <v>1341984</v>
      </c>
      <c r="AD222" s="38">
        <v>1170</v>
      </c>
      <c r="AE222" s="38">
        <v>52708269</v>
      </c>
      <c r="AF222" s="38">
        <v>1150</v>
      </c>
      <c r="AG222" s="38">
        <v>849287</v>
      </c>
      <c r="AH222" s="38">
        <v>15</v>
      </c>
      <c r="AI222" s="38">
        <v>11187</v>
      </c>
      <c r="AJ222" s="38">
        <v>1085</v>
      </c>
      <c r="AK222" s="38">
        <v>2423921</v>
      </c>
      <c r="AL222" s="38">
        <v>295</v>
      </c>
      <c r="AM222" s="38">
        <v>148774</v>
      </c>
      <c r="AN222" s="38">
        <v>125</v>
      </c>
      <c r="AO222" s="38">
        <v>564579</v>
      </c>
      <c r="AP222" s="38">
        <v>50</v>
      </c>
      <c r="AQ222" s="38">
        <v>156423</v>
      </c>
    </row>
    <row r="223" spans="1:43">
      <c r="A223" s="30">
        <v>4488</v>
      </c>
      <c r="B223" s="38">
        <v>85</v>
      </c>
      <c r="C223" s="38">
        <v>75</v>
      </c>
      <c r="D223" s="38">
        <v>3723790</v>
      </c>
      <c r="E223" s="38">
        <v>48361</v>
      </c>
      <c r="F223" s="38">
        <v>30</v>
      </c>
      <c r="G223" s="38">
        <v>133294</v>
      </c>
      <c r="H223" s="38">
        <v>75</v>
      </c>
      <c r="I223" s="38">
        <v>644791</v>
      </c>
      <c r="J223" s="38">
        <v>8374</v>
      </c>
      <c r="K223" s="38">
        <v>17</v>
      </c>
      <c r="L223" s="38">
        <v>40</v>
      </c>
      <c r="M223" s="38">
        <v>175513</v>
      </c>
      <c r="N223" s="38">
        <v>75</v>
      </c>
      <c r="O223" s="38">
        <v>744040</v>
      </c>
      <c r="P223" s="38">
        <v>75</v>
      </c>
      <c r="Q223" s="38">
        <v>508767</v>
      </c>
      <c r="R223" s="38">
        <v>10</v>
      </c>
      <c r="S223" s="38">
        <v>-15091</v>
      </c>
      <c r="T223" s="38">
        <v>5</v>
      </c>
      <c r="U223" s="38">
        <v>9515</v>
      </c>
      <c r="V223" s="38">
        <v>75</v>
      </c>
      <c r="W223" s="38">
        <v>4206752</v>
      </c>
      <c r="X223" s="38">
        <v>58</v>
      </c>
      <c r="Y223" s="38">
        <v>472535</v>
      </c>
      <c r="Z223" s="38">
        <v>10</v>
      </c>
      <c r="AA223" s="38">
        <v>475180</v>
      </c>
      <c r="AB223" s="38">
        <v>10</v>
      </c>
      <c r="AC223" s="38">
        <v>293140</v>
      </c>
      <c r="AD223" s="38">
        <v>55</v>
      </c>
      <c r="AE223" s="38">
        <v>1730713</v>
      </c>
      <c r="AF223" s="38">
        <v>65</v>
      </c>
      <c r="AG223" s="38">
        <v>50599</v>
      </c>
      <c r="AH223" s="38">
        <v>5</v>
      </c>
      <c r="AI223" s="38">
        <v>2781</v>
      </c>
      <c r="AJ223" s="38">
        <v>45</v>
      </c>
      <c r="AK223" s="38">
        <v>262308</v>
      </c>
      <c r="AL223" s="38">
        <v>15</v>
      </c>
      <c r="AM223" s="38">
        <v>15456</v>
      </c>
      <c r="AN223" s="38">
        <v>5</v>
      </c>
      <c r="AO223" s="38">
        <v>1385</v>
      </c>
      <c r="AP223" s="38">
        <v>0</v>
      </c>
      <c r="AQ223" s="38">
        <v>0</v>
      </c>
    </row>
    <row r="224" spans="1:43">
      <c r="A224" s="30">
        <v>4490</v>
      </c>
      <c r="B224" s="38">
        <v>255</v>
      </c>
      <c r="C224" s="38">
        <v>525</v>
      </c>
      <c r="D224" s="38">
        <v>25715263</v>
      </c>
      <c r="E224" s="38">
        <v>48888</v>
      </c>
      <c r="F224" s="38">
        <v>120</v>
      </c>
      <c r="G224" s="38">
        <v>692982</v>
      </c>
      <c r="H224" s="38">
        <v>525</v>
      </c>
      <c r="I224" s="38">
        <v>4551790</v>
      </c>
      <c r="J224" s="38">
        <v>8654</v>
      </c>
      <c r="K224" s="38">
        <v>18</v>
      </c>
      <c r="L224" s="38">
        <v>245</v>
      </c>
      <c r="M224" s="38">
        <v>482677</v>
      </c>
      <c r="N224" s="38">
        <v>525</v>
      </c>
      <c r="O224" s="38">
        <v>4978176</v>
      </c>
      <c r="P224" s="38">
        <v>525</v>
      </c>
      <c r="Q224" s="38">
        <v>3841093</v>
      </c>
      <c r="R224" s="38">
        <v>70</v>
      </c>
      <c r="S224" s="38">
        <v>4487</v>
      </c>
      <c r="T224" s="38">
        <v>25</v>
      </c>
      <c r="U224" s="38">
        <v>427866</v>
      </c>
      <c r="V224" s="38">
        <v>525</v>
      </c>
      <c r="W224" s="38">
        <v>27188264</v>
      </c>
      <c r="X224" s="38">
        <v>451</v>
      </c>
      <c r="Y224" s="38">
        <v>1421652</v>
      </c>
      <c r="Z224" s="38">
        <v>25</v>
      </c>
      <c r="AA224" s="38">
        <v>277000</v>
      </c>
      <c r="AB224" s="38">
        <v>50</v>
      </c>
      <c r="AC224" s="38">
        <v>656729</v>
      </c>
      <c r="AD224" s="38">
        <v>420</v>
      </c>
      <c r="AE224" s="38">
        <v>18555271</v>
      </c>
      <c r="AF224" s="38">
        <v>480</v>
      </c>
      <c r="AG224" s="38">
        <v>359630</v>
      </c>
      <c r="AH224" s="38">
        <v>10</v>
      </c>
      <c r="AI224" s="38">
        <v>7073</v>
      </c>
      <c r="AJ224" s="38">
        <v>390</v>
      </c>
      <c r="AK224" s="38">
        <v>721522</v>
      </c>
      <c r="AL224" s="38">
        <v>100</v>
      </c>
      <c r="AM224" s="38">
        <v>31288</v>
      </c>
      <c r="AN224" s="38">
        <v>60</v>
      </c>
      <c r="AO224" s="38">
        <v>414985</v>
      </c>
      <c r="AP224" s="38">
        <v>25</v>
      </c>
      <c r="AQ224" s="38">
        <v>90395</v>
      </c>
    </row>
    <row r="225" spans="1:43">
      <c r="A225" s="30">
        <v>4492</v>
      </c>
      <c r="B225" s="38">
        <v>35</v>
      </c>
      <c r="C225" s="38">
        <v>115</v>
      </c>
      <c r="D225" s="38">
        <v>5571667</v>
      </c>
      <c r="E225" s="38">
        <v>48032</v>
      </c>
      <c r="F225" s="38">
        <v>25</v>
      </c>
      <c r="G225" s="38">
        <v>61493</v>
      </c>
      <c r="H225" s="38">
        <v>115</v>
      </c>
      <c r="I225" s="38">
        <v>862035</v>
      </c>
      <c r="J225" s="38">
        <v>7431</v>
      </c>
      <c r="K225" s="38">
        <v>15</v>
      </c>
      <c r="L225" s="38">
        <v>60</v>
      </c>
      <c r="M225" s="38">
        <v>73327</v>
      </c>
      <c r="N225" s="38">
        <v>115</v>
      </c>
      <c r="O225" s="38">
        <v>1003394</v>
      </c>
      <c r="P225" s="38">
        <v>115</v>
      </c>
      <c r="Q225" s="38">
        <v>795744</v>
      </c>
      <c r="R225" s="38">
        <v>15</v>
      </c>
      <c r="S225" s="38">
        <v>-68020</v>
      </c>
      <c r="T225" s="38">
        <v>0</v>
      </c>
      <c r="U225" s="38">
        <v>0</v>
      </c>
      <c r="V225" s="38">
        <v>115</v>
      </c>
      <c r="W225" s="38">
        <v>5801578</v>
      </c>
      <c r="X225" s="38">
        <v>101</v>
      </c>
      <c r="Y225" s="38">
        <v>231911</v>
      </c>
      <c r="Z225" s="38">
        <v>0</v>
      </c>
      <c r="AA225" s="38">
        <v>0</v>
      </c>
      <c r="AB225" s="38">
        <v>15</v>
      </c>
      <c r="AC225" s="38">
        <v>153114</v>
      </c>
      <c r="AD225" s="38">
        <v>105</v>
      </c>
      <c r="AE225" s="38">
        <v>4957216</v>
      </c>
      <c r="AF225" s="38">
        <v>115</v>
      </c>
      <c r="AG225" s="38">
        <v>82067</v>
      </c>
      <c r="AH225" s="38">
        <v>5</v>
      </c>
      <c r="AI225" s="38">
        <v>269</v>
      </c>
      <c r="AJ225" s="38">
        <v>95</v>
      </c>
      <c r="AK225" s="38">
        <v>194801</v>
      </c>
      <c r="AL225" s="38">
        <v>30</v>
      </c>
      <c r="AM225" s="38">
        <v>5872</v>
      </c>
      <c r="AN225" s="38">
        <v>5</v>
      </c>
      <c r="AO225" s="38">
        <v>31487</v>
      </c>
      <c r="AP225" s="38">
        <v>5</v>
      </c>
      <c r="AQ225" s="38">
        <v>8252</v>
      </c>
    </row>
    <row r="226" spans="1:43">
      <c r="A226" s="30">
        <v>4496</v>
      </c>
      <c r="B226" s="38">
        <v>85</v>
      </c>
      <c r="C226" s="38">
        <v>110</v>
      </c>
      <c r="D226" s="38">
        <v>4477961</v>
      </c>
      <c r="E226" s="38">
        <v>40709</v>
      </c>
      <c r="F226" s="38">
        <v>25</v>
      </c>
      <c r="G226" s="38">
        <v>35708</v>
      </c>
      <c r="H226" s="38">
        <v>110</v>
      </c>
      <c r="I226" s="38">
        <v>671591</v>
      </c>
      <c r="J226" s="38">
        <v>6105</v>
      </c>
      <c r="K226" s="38">
        <v>15</v>
      </c>
      <c r="L226" s="38">
        <v>65</v>
      </c>
      <c r="M226" s="38">
        <v>87700</v>
      </c>
      <c r="N226" s="38">
        <v>110</v>
      </c>
      <c r="O226" s="38">
        <v>737972</v>
      </c>
      <c r="P226" s="38">
        <v>110</v>
      </c>
      <c r="Q226" s="38">
        <v>628755</v>
      </c>
      <c r="R226" s="38">
        <v>15</v>
      </c>
      <c r="S226" s="38">
        <v>-60083</v>
      </c>
      <c r="T226" s="38">
        <v>5</v>
      </c>
      <c r="U226" s="38">
        <v>34375</v>
      </c>
      <c r="V226" s="38">
        <v>110</v>
      </c>
      <c r="W226" s="38">
        <v>4811634</v>
      </c>
      <c r="X226" s="38">
        <v>91</v>
      </c>
      <c r="Y226" s="38">
        <v>326639</v>
      </c>
      <c r="Z226" s="38">
        <v>5</v>
      </c>
      <c r="AA226" s="38">
        <v>-20322</v>
      </c>
      <c r="AB226" s="38">
        <v>5</v>
      </c>
      <c r="AC226" s="38">
        <v>-28409</v>
      </c>
      <c r="AD226" s="38">
        <v>90</v>
      </c>
      <c r="AE226" s="38">
        <v>3835550</v>
      </c>
      <c r="AF226" s="38">
        <v>100</v>
      </c>
      <c r="AG226" s="38">
        <v>62237</v>
      </c>
      <c r="AH226" s="38">
        <v>0</v>
      </c>
      <c r="AI226" s="38">
        <v>0</v>
      </c>
      <c r="AJ226" s="38">
        <v>80</v>
      </c>
      <c r="AK226" s="38">
        <v>284150</v>
      </c>
      <c r="AL226" s="38">
        <v>25</v>
      </c>
      <c r="AM226" s="38">
        <v>7833</v>
      </c>
      <c r="AN226" s="38">
        <v>5</v>
      </c>
      <c r="AO226" s="38">
        <v>25884</v>
      </c>
      <c r="AP226" s="38">
        <v>5</v>
      </c>
      <c r="AQ226" s="38">
        <v>12263</v>
      </c>
    </row>
    <row r="227" spans="1:43">
      <c r="A227" s="30">
        <v>4497</v>
      </c>
      <c r="B227" s="38">
        <v>85</v>
      </c>
      <c r="C227" s="38">
        <v>140</v>
      </c>
      <c r="D227" s="38">
        <v>8326492</v>
      </c>
      <c r="E227" s="38">
        <v>58637</v>
      </c>
      <c r="F227" s="38">
        <v>55</v>
      </c>
      <c r="G227" s="38">
        <v>95838</v>
      </c>
      <c r="H227" s="38">
        <v>140</v>
      </c>
      <c r="I227" s="38">
        <v>1632753</v>
      </c>
      <c r="J227" s="38">
        <v>11498</v>
      </c>
      <c r="K227" s="38">
        <v>20</v>
      </c>
      <c r="L227" s="38">
        <v>85</v>
      </c>
      <c r="M227" s="38">
        <v>124417</v>
      </c>
      <c r="N227" s="38">
        <v>140</v>
      </c>
      <c r="O227" s="38">
        <v>1942643</v>
      </c>
      <c r="P227" s="38">
        <v>140</v>
      </c>
      <c r="Q227" s="38">
        <v>1530481</v>
      </c>
      <c r="R227" s="38">
        <v>25</v>
      </c>
      <c r="S227" s="38">
        <v>85611</v>
      </c>
      <c r="T227" s="38">
        <v>5</v>
      </c>
      <c r="U227" s="38">
        <v>15096</v>
      </c>
      <c r="V227" s="38">
        <v>140</v>
      </c>
      <c r="W227" s="38">
        <v>11402580</v>
      </c>
      <c r="X227" s="38">
        <v>103</v>
      </c>
      <c r="Y227" s="38">
        <v>633241</v>
      </c>
      <c r="Z227" s="38">
        <v>5</v>
      </c>
      <c r="AA227" s="38">
        <v>-23297</v>
      </c>
      <c r="AB227" s="38">
        <v>5</v>
      </c>
      <c r="AC227" s="38">
        <v>126159</v>
      </c>
      <c r="AD227" s="38">
        <v>85</v>
      </c>
      <c r="AE227" s="38">
        <v>3643351</v>
      </c>
      <c r="AF227" s="38">
        <v>125</v>
      </c>
      <c r="AG227" s="38">
        <v>117120</v>
      </c>
      <c r="AH227" s="38">
        <v>5</v>
      </c>
      <c r="AI227" s="38">
        <v>1256</v>
      </c>
      <c r="AJ227" s="38">
        <v>70</v>
      </c>
      <c r="AK227" s="38">
        <v>190556</v>
      </c>
      <c r="AL227" s="38">
        <v>25</v>
      </c>
      <c r="AM227" s="38">
        <v>9105</v>
      </c>
      <c r="AN227" s="38">
        <v>5</v>
      </c>
      <c r="AO227" s="38">
        <v>10856</v>
      </c>
      <c r="AP227" s="38">
        <v>5</v>
      </c>
      <c r="AQ227" s="38">
        <v>15321</v>
      </c>
    </row>
    <row r="228" spans="1:43">
      <c r="A228" s="30">
        <v>4498</v>
      </c>
      <c r="B228" s="38">
        <v>50</v>
      </c>
      <c r="C228" s="38">
        <v>50</v>
      </c>
      <c r="D228" s="38">
        <v>2810486</v>
      </c>
      <c r="E228" s="38">
        <v>55108</v>
      </c>
      <c r="F228" s="38">
        <v>15</v>
      </c>
      <c r="G228" s="38">
        <v>175270</v>
      </c>
      <c r="H228" s="38">
        <v>50</v>
      </c>
      <c r="I228" s="38">
        <v>589255</v>
      </c>
      <c r="J228" s="38">
        <v>11554</v>
      </c>
      <c r="K228" s="38">
        <v>21</v>
      </c>
      <c r="L228" s="38">
        <v>15</v>
      </c>
      <c r="M228" s="38">
        <v>83949</v>
      </c>
      <c r="N228" s="38">
        <v>50</v>
      </c>
      <c r="O228" s="38">
        <v>617724</v>
      </c>
      <c r="P228" s="38">
        <v>50</v>
      </c>
      <c r="Q228" s="38">
        <v>412427</v>
      </c>
      <c r="R228" s="38">
        <v>10</v>
      </c>
      <c r="S228" s="38">
        <v>-29064</v>
      </c>
      <c r="T228" s="38">
        <v>5</v>
      </c>
      <c r="U228" s="38">
        <v>35687</v>
      </c>
      <c r="V228" s="38">
        <v>50</v>
      </c>
      <c r="W228" s="38">
        <v>2999332</v>
      </c>
      <c r="X228" s="38">
        <v>43</v>
      </c>
      <c r="Y228" s="38">
        <v>188846</v>
      </c>
      <c r="Z228" s="38">
        <v>0</v>
      </c>
      <c r="AA228" s="38">
        <v>0</v>
      </c>
      <c r="AB228" s="38">
        <v>5</v>
      </c>
      <c r="AC228" s="38">
        <v>144228</v>
      </c>
      <c r="AD228" s="38">
        <v>40</v>
      </c>
      <c r="AE228" s="38">
        <v>1855183</v>
      </c>
      <c r="AF228" s="38">
        <v>45</v>
      </c>
      <c r="AG228" s="38">
        <v>40011</v>
      </c>
      <c r="AH228" s="38">
        <v>0</v>
      </c>
      <c r="AI228" s="38">
        <v>0</v>
      </c>
      <c r="AJ228" s="38">
        <v>35</v>
      </c>
      <c r="AK228" s="38">
        <v>99834</v>
      </c>
      <c r="AL228" s="38">
        <v>10</v>
      </c>
      <c r="AM228" s="38">
        <v>1410</v>
      </c>
      <c r="AN228" s="38">
        <v>5</v>
      </c>
      <c r="AO228" s="38">
        <v>3738</v>
      </c>
      <c r="AP228" s="38">
        <v>5</v>
      </c>
      <c r="AQ228" s="38">
        <v>7742</v>
      </c>
    </row>
    <row r="229" spans="1:43">
      <c r="A229" s="30">
        <v>4500</v>
      </c>
      <c r="B229" s="38">
        <v>4960</v>
      </c>
      <c r="C229" s="38">
        <v>17625</v>
      </c>
      <c r="D229" s="38">
        <v>940785464</v>
      </c>
      <c r="E229" s="38">
        <v>53384</v>
      </c>
      <c r="F229" s="38">
        <v>3555</v>
      </c>
      <c r="G229" s="38">
        <v>7901376</v>
      </c>
      <c r="H229" s="38">
        <v>17625</v>
      </c>
      <c r="I229" s="38">
        <v>183766750</v>
      </c>
      <c r="J229" s="38">
        <v>10428</v>
      </c>
      <c r="K229" s="38">
        <v>20</v>
      </c>
      <c r="L229" s="38">
        <v>8395</v>
      </c>
      <c r="M229" s="38">
        <v>7349516</v>
      </c>
      <c r="N229" s="38">
        <v>17625</v>
      </c>
      <c r="O229" s="38">
        <v>188204673</v>
      </c>
      <c r="P229" s="38">
        <v>17620</v>
      </c>
      <c r="Q229" s="38">
        <v>174474006</v>
      </c>
      <c r="R229" s="38">
        <v>1975</v>
      </c>
      <c r="S229" s="38">
        <v>-10464719</v>
      </c>
      <c r="T229" s="38">
        <v>530</v>
      </c>
      <c r="U229" s="38">
        <v>8182863</v>
      </c>
      <c r="V229" s="38">
        <v>17620</v>
      </c>
      <c r="W229" s="38">
        <v>976898919</v>
      </c>
      <c r="X229" s="38">
        <v>16304</v>
      </c>
      <c r="Y229" s="38">
        <v>39027635</v>
      </c>
      <c r="Z229" s="38">
        <v>70</v>
      </c>
      <c r="AA229" s="38">
        <v>-227230</v>
      </c>
      <c r="AB229" s="38">
        <v>1030</v>
      </c>
      <c r="AC229" s="38">
        <v>25046362</v>
      </c>
      <c r="AD229" s="38">
        <v>16275</v>
      </c>
      <c r="AE229" s="38">
        <v>848855467</v>
      </c>
      <c r="AF229" s="38">
        <v>16250</v>
      </c>
      <c r="AG229" s="38">
        <v>13271671</v>
      </c>
      <c r="AH229" s="38">
        <v>335</v>
      </c>
      <c r="AI229" s="38">
        <v>294252</v>
      </c>
      <c r="AJ229" s="38">
        <v>14650</v>
      </c>
      <c r="AK229" s="38">
        <v>28006108</v>
      </c>
      <c r="AL229" s="38">
        <v>7465</v>
      </c>
      <c r="AM229" s="38">
        <v>1827644</v>
      </c>
      <c r="AN229" s="38">
        <v>695</v>
      </c>
      <c r="AO229" s="38">
        <v>2202054</v>
      </c>
      <c r="AP229" s="38">
        <v>625</v>
      </c>
      <c r="AQ229" s="38">
        <v>1922593</v>
      </c>
    </row>
    <row r="230" spans="1:43">
      <c r="A230" s="30">
        <v>4501</v>
      </c>
      <c r="B230" s="38">
        <v>740</v>
      </c>
      <c r="C230" s="38">
        <v>2205</v>
      </c>
      <c r="D230" s="38">
        <v>104820338</v>
      </c>
      <c r="E230" s="38">
        <v>47494</v>
      </c>
      <c r="F230" s="38">
        <v>340</v>
      </c>
      <c r="G230" s="38">
        <v>505739</v>
      </c>
      <c r="H230" s="38">
        <v>2205</v>
      </c>
      <c r="I230" s="38">
        <v>18442282</v>
      </c>
      <c r="J230" s="38">
        <v>8356</v>
      </c>
      <c r="K230" s="38">
        <v>18</v>
      </c>
      <c r="L230" s="38">
        <v>980</v>
      </c>
      <c r="M230" s="38">
        <v>940074</v>
      </c>
      <c r="N230" s="38">
        <v>2205</v>
      </c>
      <c r="O230" s="38">
        <v>19182179</v>
      </c>
      <c r="P230" s="38">
        <v>2205</v>
      </c>
      <c r="Q230" s="38">
        <v>17775189</v>
      </c>
      <c r="R230" s="38">
        <v>205</v>
      </c>
      <c r="S230" s="38">
        <v>-711528</v>
      </c>
      <c r="T230" s="38">
        <v>50</v>
      </c>
      <c r="U230" s="38">
        <v>567453</v>
      </c>
      <c r="V230" s="38">
        <v>2205</v>
      </c>
      <c r="W230" s="38">
        <v>108980040</v>
      </c>
      <c r="X230" s="38">
        <v>2055</v>
      </c>
      <c r="Y230" s="38">
        <v>4227476</v>
      </c>
      <c r="Z230" s="38">
        <v>5</v>
      </c>
      <c r="AA230" s="38">
        <v>-17729</v>
      </c>
      <c r="AB230" s="38">
        <v>115</v>
      </c>
      <c r="AC230" s="38">
        <v>2725519</v>
      </c>
      <c r="AD230" s="38">
        <v>2045</v>
      </c>
      <c r="AE230" s="38">
        <v>96828522</v>
      </c>
      <c r="AF230" s="38">
        <v>2035</v>
      </c>
      <c r="AG230" s="38">
        <v>1471903</v>
      </c>
      <c r="AH230" s="38">
        <v>30</v>
      </c>
      <c r="AI230" s="38">
        <v>22346</v>
      </c>
      <c r="AJ230" s="38">
        <v>1860</v>
      </c>
      <c r="AK230" s="38">
        <v>3172943</v>
      </c>
      <c r="AL230" s="38">
        <v>940</v>
      </c>
      <c r="AM230" s="38">
        <v>217157</v>
      </c>
      <c r="AN230" s="38">
        <v>140</v>
      </c>
      <c r="AO230" s="38">
        <v>497247</v>
      </c>
      <c r="AP230" s="38">
        <v>80</v>
      </c>
      <c r="AQ230" s="38">
        <v>245292</v>
      </c>
    </row>
    <row r="231" spans="1:43">
      <c r="A231" s="30">
        <v>4502</v>
      </c>
      <c r="B231" s="38">
        <v>1145</v>
      </c>
      <c r="C231" s="38">
        <v>4025</v>
      </c>
      <c r="D231" s="38">
        <v>211654072</v>
      </c>
      <c r="E231" s="38">
        <v>52559</v>
      </c>
      <c r="F231" s="38">
        <v>745</v>
      </c>
      <c r="G231" s="38">
        <v>967478</v>
      </c>
      <c r="H231" s="38">
        <v>4025</v>
      </c>
      <c r="I231" s="38">
        <v>40579590</v>
      </c>
      <c r="J231" s="38">
        <v>10077</v>
      </c>
      <c r="K231" s="38">
        <v>19</v>
      </c>
      <c r="L231" s="38">
        <v>1915</v>
      </c>
      <c r="M231" s="38">
        <v>1412425</v>
      </c>
      <c r="N231" s="38">
        <v>4025</v>
      </c>
      <c r="O231" s="38">
        <v>41704574</v>
      </c>
      <c r="P231" s="38">
        <v>4025</v>
      </c>
      <c r="Q231" s="38">
        <v>39328710</v>
      </c>
      <c r="R231" s="38">
        <v>465</v>
      </c>
      <c r="S231" s="38">
        <v>-2629269</v>
      </c>
      <c r="T231" s="38">
        <v>145</v>
      </c>
      <c r="U231" s="38">
        <v>2143931</v>
      </c>
      <c r="V231" s="38">
        <v>4025</v>
      </c>
      <c r="W231" s="38">
        <v>219972349</v>
      </c>
      <c r="X231" s="38">
        <v>3750</v>
      </c>
      <c r="Y231" s="38">
        <v>8852905</v>
      </c>
      <c r="Z231" s="38">
        <v>20</v>
      </c>
      <c r="AA231" s="38">
        <v>-86530</v>
      </c>
      <c r="AB231" s="38">
        <v>220</v>
      </c>
      <c r="AC231" s="38">
        <v>5885486</v>
      </c>
      <c r="AD231" s="38">
        <v>3755</v>
      </c>
      <c r="AE231" s="38">
        <v>196306826</v>
      </c>
      <c r="AF231" s="38">
        <v>3755</v>
      </c>
      <c r="AG231" s="38">
        <v>3013077</v>
      </c>
      <c r="AH231" s="38">
        <v>60</v>
      </c>
      <c r="AI231" s="38">
        <v>53153</v>
      </c>
      <c r="AJ231" s="38">
        <v>3425</v>
      </c>
      <c r="AK231" s="38">
        <v>6414195</v>
      </c>
      <c r="AL231" s="38">
        <v>1835</v>
      </c>
      <c r="AM231" s="38">
        <v>475919</v>
      </c>
      <c r="AN231" s="38">
        <v>180</v>
      </c>
      <c r="AO231" s="38">
        <v>535684</v>
      </c>
      <c r="AP231" s="38">
        <v>150</v>
      </c>
      <c r="AQ231" s="38">
        <v>455810</v>
      </c>
    </row>
    <row r="232" spans="1:43">
      <c r="A232" s="30">
        <v>4503</v>
      </c>
      <c r="B232" s="38">
        <v>4435</v>
      </c>
      <c r="C232" s="38">
        <v>15225</v>
      </c>
      <c r="D232" s="38">
        <v>773063906</v>
      </c>
      <c r="E232" s="38">
        <v>50773</v>
      </c>
      <c r="F232" s="38">
        <v>2560</v>
      </c>
      <c r="G232" s="38">
        <v>4425763</v>
      </c>
      <c r="H232" s="38">
        <v>15225</v>
      </c>
      <c r="I232" s="38">
        <v>145305079</v>
      </c>
      <c r="J232" s="38">
        <v>9543</v>
      </c>
      <c r="K232" s="38">
        <v>19</v>
      </c>
      <c r="L232" s="38">
        <v>6730</v>
      </c>
      <c r="M232" s="38">
        <v>6586443</v>
      </c>
      <c r="N232" s="38">
        <v>15225</v>
      </c>
      <c r="O232" s="38">
        <v>149028372</v>
      </c>
      <c r="P232" s="38">
        <v>15225</v>
      </c>
      <c r="Q232" s="38">
        <v>139850263</v>
      </c>
      <c r="R232" s="38">
        <v>1630</v>
      </c>
      <c r="S232" s="38">
        <v>-6856667</v>
      </c>
      <c r="T232" s="38">
        <v>405</v>
      </c>
      <c r="U232" s="38">
        <v>6290180</v>
      </c>
      <c r="V232" s="38">
        <v>15225</v>
      </c>
      <c r="W232" s="38">
        <v>807701933</v>
      </c>
      <c r="X232" s="38">
        <v>14216</v>
      </c>
      <c r="Y232" s="38">
        <v>35204749</v>
      </c>
      <c r="Z232" s="38">
        <v>55</v>
      </c>
      <c r="AA232" s="38">
        <v>-86773</v>
      </c>
      <c r="AB232" s="38">
        <v>905</v>
      </c>
      <c r="AC232" s="38">
        <v>20700517</v>
      </c>
      <c r="AD232" s="38">
        <v>14195</v>
      </c>
      <c r="AE232" s="38">
        <v>715332245</v>
      </c>
      <c r="AF232" s="38">
        <v>14075</v>
      </c>
      <c r="AG232" s="38">
        <v>10952038</v>
      </c>
      <c r="AH232" s="38">
        <v>275</v>
      </c>
      <c r="AI232" s="38">
        <v>220737</v>
      </c>
      <c r="AJ232" s="38">
        <v>13030</v>
      </c>
      <c r="AK232" s="38">
        <v>26699607</v>
      </c>
      <c r="AL232" s="38">
        <v>6670</v>
      </c>
      <c r="AM232" s="38">
        <v>1665247</v>
      </c>
      <c r="AN232" s="38">
        <v>740</v>
      </c>
      <c r="AO232" s="38">
        <v>2246004</v>
      </c>
      <c r="AP232" s="38">
        <v>535</v>
      </c>
      <c r="AQ232" s="38">
        <v>1681575</v>
      </c>
    </row>
    <row r="233" spans="1:43">
      <c r="A233" s="30">
        <v>4504</v>
      </c>
      <c r="B233" s="38">
        <v>2105</v>
      </c>
      <c r="C233" s="38">
        <v>7125</v>
      </c>
      <c r="D233" s="38">
        <v>386414214</v>
      </c>
      <c r="E233" s="38">
        <v>54218</v>
      </c>
      <c r="F233" s="38">
        <v>1225</v>
      </c>
      <c r="G233" s="38">
        <v>2094948</v>
      </c>
      <c r="H233" s="38">
        <v>7125</v>
      </c>
      <c r="I233" s="38">
        <v>76265718</v>
      </c>
      <c r="J233" s="38">
        <v>10701</v>
      </c>
      <c r="K233" s="38">
        <v>20</v>
      </c>
      <c r="L233" s="38">
        <v>3185</v>
      </c>
      <c r="M233" s="38">
        <v>2611031</v>
      </c>
      <c r="N233" s="38">
        <v>7125</v>
      </c>
      <c r="O233" s="38">
        <v>77603820</v>
      </c>
      <c r="P233" s="38">
        <v>7125</v>
      </c>
      <c r="Q233" s="38">
        <v>73505820</v>
      </c>
      <c r="R233" s="38">
        <v>865</v>
      </c>
      <c r="S233" s="38">
        <v>-4380742</v>
      </c>
      <c r="T233" s="38">
        <v>225</v>
      </c>
      <c r="U233" s="38">
        <v>4619819</v>
      </c>
      <c r="V233" s="38">
        <v>7125</v>
      </c>
      <c r="W233" s="38">
        <v>403686308</v>
      </c>
      <c r="X233" s="38">
        <v>6629</v>
      </c>
      <c r="Y233" s="38">
        <v>18417028</v>
      </c>
      <c r="Z233" s="38">
        <v>25</v>
      </c>
      <c r="AA233" s="38">
        <v>-133519</v>
      </c>
      <c r="AB233" s="38">
        <v>440</v>
      </c>
      <c r="AC233" s="38">
        <v>10633341</v>
      </c>
      <c r="AD233" s="38">
        <v>6555</v>
      </c>
      <c r="AE233" s="38">
        <v>353970868</v>
      </c>
      <c r="AF233" s="38">
        <v>6610</v>
      </c>
      <c r="AG233" s="38">
        <v>5517666</v>
      </c>
      <c r="AH233" s="38">
        <v>195</v>
      </c>
      <c r="AI233" s="38">
        <v>161185</v>
      </c>
      <c r="AJ233" s="38">
        <v>6075</v>
      </c>
      <c r="AK233" s="38">
        <v>14117860</v>
      </c>
      <c r="AL233" s="38">
        <v>3120</v>
      </c>
      <c r="AM233" s="38">
        <v>739286</v>
      </c>
      <c r="AN233" s="38">
        <v>275</v>
      </c>
      <c r="AO233" s="38">
        <v>833016</v>
      </c>
      <c r="AP233" s="38">
        <v>235</v>
      </c>
      <c r="AQ233" s="38">
        <v>741034</v>
      </c>
    </row>
    <row r="234" spans="1:43">
      <c r="A234" s="30">
        <v>4505</v>
      </c>
      <c r="B234" s="38">
        <v>2815</v>
      </c>
      <c r="C234" s="38">
        <v>7715</v>
      </c>
      <c r="D234" s="38">
        <v>398986277</v>
      </c>
      <c r="E234" s="38">
        <v>51716</v>
      </c>
      <c r="F234" s="38">
        <v>1610</v>
      </c>
      <c r="G234" s="38">
        <v>3996985</v>
      </c>
      <c r="H234" s="38">
        <v>7715</v>
      </c>
      <c r="I234" s="38">
        <v>76553302</v>
      </c>
      <c r="J234" s="38">
        <v>9923</v>
      </c>
      <c r="K234" s="38">
        <v>19</v>
      </c>
      <c r="L234" s="38">
        <v>3560</v>
      </c>
      <c r="M234" s="38">
        <v>3794066</v>
      </c>
      <c r="N234" s="38">
        <v>7715</v>
      </c>
      <c r="O234" s="38">
        <v>78602286</v>
      </c>
      <c r="P234" s="38">
        <v>7715</v>
      </c>
      <c r="Q234" s="38">
        <v>71936103</v>
      </c>
      <c r="R234" s="38">
        <v>995</v>
      </c>
      <c r="S234" s="38">
        <v>-4807273</v>
      </c>
      <c r="T234" s="38">
        <v>260</v>
      </c>
      <c r="U234" s="38">
        <v>5391954</v>
      </c>
      <c r="V234" s="38">
        <v>7710</v>
      </c>
      <c r="W234" s="38">
        <v>419076436</v>
      </c>
      <c r="X234" s="38">
        <v>7077</v>
      </c>
      <c r="Y234" s="38">
        <v>20204699</v>
      </c>
      <c r="Z234" s="38">
        <v>35</v>
      </c>
      <c r="AA234" s="38">
        <v>-212222</v>
      </c>
      <c r="AB234" s="38">
        <v>515</v>
      </c>
      <c r="AC234" s="38">
        <v>13902024</v>
      </c>
      <c r="AD234" s="38">
        <v>6875</v>
      </c>
      <c r="AE234" s="38">
        <v>351376152</v>
      </c>
      <c r="AF234" s="38">
        <v>7150</v>
      </c>
      <c r="AG234" s="38">
        <v>5667407</v>
      </c>
      <c r="AH234" s="38">
        <v>160</v>
      </c>
      <c r="AI234" s="38">
        <v>139350</v>
      </c>
      <c r="AJ234" s="38">
        <v>6285</v>
      </c>
      <c r="AK234" s="38">
        <v>14239938</v>
      </c>
      <c r="AL234" s="38">
        <v>2970</v>
      </c>
      <c r="AM234" s="38">
        <v>680223</v>
      </c>
      <c r="AN234" s="38">
        <v>360</v>
      </c>
      <c r="AO234" s="38">
        <v>1171908</v>
      </c>
      <c r="AP234" s="38">
        <v>170</v>
      </c>
      <c r="AQ234" s="38">
        <v>503794</v>
      </c>
    </row>
    <row r="235" spans="1:43">
      <c r="A235" s="30">
        <v>4506</v>
      </c>
      <c r="B235" s="38">
        <v>2940</v>
      </c>
      <c r="C235" s="38">
        <v>8105</v>
      </c>
      <c r="D235" s="38">
        <v>387121196</v>
      </c>
      <c r="E235" s="38">
        <v>47775</v>
      </c>
      <c r="F235" s="38">
        <v>1245</v>
      </c>
      <c r="G235" s="38">
        <v>2542958</v>
      </c>
      <c r="H235" s="38">
        <v>8105</v>
      </c>
      <c r="I235" s="38">
        <v>69244414</v>
      </c>
      <c r="J235" s="38">
        <v>8546</v>
      </c>
      <c r="K235" s="38">
        <v>18</v>
      </c>
      <c r="L235" s="38">
        <v>3235</v>
      </c>
      <c r="M235" s="38">
        <v>3422670</v>
      </c>
      <c r="N235" s="38">
        <v>8100</v>
      </c>
      <c r="O235" s="38">
        <v>72391072</v>
      </c>
      <c r="P235" s="38">
        <v>8100</v>
      </c>
      <c r="Q235" s="38">
        <v>66052615</v>
      </c>
      <c r="R235" s="38">
        <v>840</v>
      </c>
      <c r="S235" s="38">
        <v>-3565585</v>
      </c>
      <c r="T235" s="38">
        <v>240</v>
      </c>
      <c r="U235" s="38">
        <v>4637448</v>
      </c>
      <c r="V235" s="38">
        <v>8105</v>
      </c>
      <c r="W235" s="38">
        <v>405116975</v>
      </c>
      <c r="X235" s="38">
        <v>7475</v>
      </c>
      <c r="Y235" s="38">
        <v>18787086</v>
      </c>
      <c r="Z235" s="38">
        <v>25</v>
      </c>
      <c r="AA235" s="38">
        <v>-538</v>
      </c>
      <c r="AB235" s="38">
        <v>500</v>
      </c>
      <c r="AC235" s="38">
        <v>12130618</v>
      </c>
      <c r="AD235" s="38">
        <v>7390</v>
      </c>
      <c r="AE235" s="38">
        <v>347966888</v>
      </c>
      <c r="AF235" s="38">
        <v>7355</v>
      </c>
      <c r="AG235" s="38">
        <v>5407719</v>
      </c>
      <c r="AH235" s="38">
        <v>160</v>
      </c>
      <c r="AI235" s="38">
        <v>144102</v>
      </c>
      <c r="AJ235" s="38">
        <v>6820</v>
      </c>
      <c r="AK235" s="38">
        <v>14917152</v>
      </c>
      <c r="AL235" s="38">
        <v>2800</v>
      </c>
      <c r="AM235" s="38">
        <v>575574</v>
      </c>
      <c r="AN235" s="38">
        <v>595</v>
      </c>
      <c r="AO235" s="38">
        <v>2056587</v>
      </c>
      <c r="AP235" s="38">
        <v>190</v>
      </c>
      <c r="AQ235" s="38">
        <v>562529</v>
      </c>
    </row>
    <row r="236" spans="1:43">
      <c r="A236" s="30">
        <v>4507</v>
      </c>
      <c r="B236" s="38">
        <v>3335</v>
      </c>
      <c r="C236" s="38">
        <v>5220</v>
      </c>
      <c r="D236" s="38">
        <v>275158235</v>
      </c>
      <c r="E236" s="38">
        <v>52712</v>
      </c>
      <c r="F236" s="38">
        <v>1260</v>
      </c>
      <c r="G236" s="38">
        <v>7418602</v>
      </c>
      <c r="H236" s="38">
        <v>5220</v>
      </c>
      <c r="I236" s="38">
        <v>52865465</v>
      </c>
      <c r="J236" s="38">
        <v>10127</v>
      </c>
      <c r="K236" s="38">
        <v>19</v>
      </c>
      <c r="L236" s="38">
        <v>2585</v>
      </c>
      <c r="M236" s="38">
        <v>6640359</v>
      </c>
      <c r="N236" s="38">
        <v>5220</v>
      </c>
      <c r="O236" s="38">
        <v>56606761</v>
      </c>
      <c r="P236" s="38">
        <v>5220</v>
      </c>
      <c r="Q236" s="38">
        <v>45064980</v>
      </c>
      <c r="R236" s="38">
        <v>850</v>
      </c>
      <c r="S236" s="38">
        <v>-1711899</v>
      </c>
      <c r="T236" s="38">
        <v>285</v>
      </c>
      <c r="U236" s="38">
        <v>7569463</v>
      </c>
      <c r="V236" s="38">
        <v>5220</v>
      </c>
      <c r="W236" s="38">
        <v>288685359</v>
      </c>
      <c r="X236" s="38">
        <v>4708</v>
      </c>
      <c r="Y236" s="38">
        <v>15571217</v>
      </c>
      <c r="Z236" s="38">
        <v>25</v>
      </c>
      <c r="AA236" s="38">
        <v>-317916</v>
      </c>
      <c r="AB236" s="38">
        <v>415</v>
      </c>
      <c r="AC236" s="38">
        <v>11067944</v>
      </c>
      <c r="AD236" s="38">
        <v>4200</v>
      </c>
      <c r="AE236" s="38">
        <v>203510852</v>
      </c>
      <c r="AF236" s="38">
        <v>4700</v>
      </c>
      <c r="AG236" s="38">
        <v>3796014</v>
      </c>
      <c r="AH236" s="38">
        <v>100</v>
      </c>
      <c r="AI236" s="38">
        <v>92579</v>
      </c>
      <c r="AJ236" s="38">
        <v>3760</v>
      </c>
      <c r="AK236" s="38">
        <v>8955800</v>
      </c>
      <c r="AL236" s="38">
        <v>2100</v>
      </c>
      <c r="AM236" s="38">
        <v>411445</v>
      </c>
      <c r="AN236" s="38">
        <v>340</v>
      </c>
      <c r="AO236" s="38">
        <v>1342669</v>
      </c>
      <c r="AP236" s="38">
        <v>95</v>
      </c>
      <c r="AQ236" s="38">
        <v>263236</v>
      </c>
    </row>
    <row r="237" spans="1:43">
      <c r="A237" s="30">
        <v>4508</v>
      </c>
      <c r="B237" s="38">
        <v>2670</v>
      </c>
      <c r="C237" s="38">
        <v>6765</v>
      </c>
      <c r="D237" s="38">
        <v>310470235</v>
      </c>
      <c r="E237" s="38">
        <v>45887</v>
      </c>
      <c r="F237" s="38">
        <v>715</v>
      </c>
      <c r="G237" s="38">
        <v>979122</v>
      </c>
      <c r="H237" s="38">
        <v>6765</v>
      </c>
      <c r="I237" s="38">
        <v>52553866</v>
      </c>
      <c r="J237" s="38">
        <v>7767</v>
      </c>
      <c r="K237" s="38">
        <v>17</v>
      </c>
      <c r="L237" s="38">
        <v>2335</v>
      </c>
      <c r="M237" s="38">
        <v>2333547</v>
      </c>
      <c r="N237" s="38">
        <v>6765</v>
      </c>
      <c r="O237" s="38">
        <v>56009544</v>
      </c>
      <c r="P237" s="38">
        <v>6765</v>
      </c>
      <c r="Q237" s="38">
        <v>51044366</v>
      </c>
      <c r="R237" s="38">
        <v>610</v>
      </c>
      <c r="S237" s="38">
        <v>-2422331</v>
      </c>
      <c r="T237" s="38">
        <v>140</v>
      </c>
      <c r="U237" s="38">
        <v>2363414</v>
      </c>
      <c r="V237" s="38">
        <v>6765</v>
      </c>
      <c r="W237" s="38">
        <v>325529466</v>
      </c>
      <c r="X237" s="38">
        <v>6338</v>
      </c>
      <c r="Y237" s="38">
        <v>15260007</v>
      </c>
      <c r="Z237" s="38">
        <v>10</v>
      </c>
      <c r="AA237" s="38">
        <v>64237</v>
      </c>
      <c r="AB237" s="38">
        <v>365</v>
      </c>
      <c r="AC237" s="38">
        <v>8915871</v>
      </c>
      <c r="AD237" s="38">
        <v>6265</v>
      </c>
      <c r="AE237" s="38">
        <v>287001550</v>
      </c>
      <c r="AF237" s="38">
        <v>6070</v>
      </c>
      <c r="AG237" s="38">
        <v>4274354</v>
      </c>
      <c r="AH237" s="38">
        <v>120</v>
      </c>
      <c r="AI237" s="38">
        <v>100348</v>
      </c>
      <c r="AJ237" s="38">
        <v>5845</v>
      </c>
      <c r="AK237" s="38">
        <v>12457599</v>
      </c>
      <c r="AL237" s="38">
        <v>2530</v>
      </c>
      <c r="AM237" s="38">
        <v>640797</v>
      </c>
      <c r="AN237" s="38">
        <v>585</v>
      </c>
      <c r="AO237" s="38">
        <v>2054000</v>
      </c>
      <c r="AP237" s="38">
        <v>180</v>
      </c>
      <c r="AQ237" s="38">
        <v>500169</v>
      </c>
    </row>
    <row r="238" spans="1:43">
      <c r="A238" s="30">
        <v>4509</v>
      </c>
      <c r="B238" s="38">
        <v>2235</v>
      </c>
      <c r="C238" s="38">
        <v>8090</v>
      </c>
      <c r="D238" s="38">
        <v>473443869</v>
      </c>
      <c r="E238" s="38">
        <v>58529</v>
      </c>
      <c r="F238" s="38">
        <v>1290</v>
      </c>
      <c r="G238" s="38">
        <v>1927745</v>
      </c>
      <c r="H238" s="38">
        <v>8090</v>
      </c>
      <c r="I238" s="38">
        <v>99429104</v>
      </c>
      <c r="J238" s="38">
        <v>12292</v>
      </c>
      <c r="K238" s="38">
        <v>21</v>
      </c>
      <c r="L238" s="38">
        <v>3790</v>
      </c>
      <c r="M238" s="38">
        <v>3201526</v>
      </c>
      <c r="N238" s="38">
        <v>8090</v>
      </c>
      <c r="O238" s="38">
        <v>99977460</v>
      </c>
      <c r="P238" s="38">
        <v>8090</v>
      </c>
      <c r="Q238" s="38">
        <v>96876678</v>
      </c>
      <c r="R238" s="38">
        <v>1045</v>
      </c>
      <c r="S238" s="38">
        <v>-7206549</v>
      </c>
      <c r="T238" s="38">
        <v>245</v>
      </c>
      <c r="U238" s="38">
        <v>3174808</v>
      </c>
      <c r="V238" s="38">
        <v>8090</v>
      </c>
      <c r="W238" s="38">
        <v>495607318</v>
      </c>
      <c r="X238" s="38">
        <v>7556</v>
      </c>
      <c r="Y238" s="38">
        <v>23700051</v>
      </c>
      <c r="Z238" s="38">
        <v>35</v>
      </c>
      <c r="AA238" s="38">
        <v>-168979</v>
      </c>
      <c r="AB238" s="38">
        <v>475</v>
      </c>
      <c r="AC238" s="38">
        <v>12815167</v>
      </c>
      <c r="AD238" s="38">
        <v>7545</v>
      </c>
      <c r="AE238" s="38">
        <v>445767081</v>
      </c>
      <c r="AF238" s="38">
        <v>7455</v>
      </c>
      <c r="AG238" s="38">
        <v>6691865</v>
      </c>
      <c r="AH238" s="38">
        <v>215</v>
      </c>
      <c r="AI238" s="38">
        <v>190871</v>
      </c>
      <c r="AJ238" s="38">
        <v>6950</v>
      </c>
      <c r="AK238" s="38">
        <v>18780476</v>
      </c>
      <c r="AL238" s="38">
        <v>3290</v>
      </c>
      <c r="AM238" s="38">
        <v>822855</v>
      </c>
      <c r="AN238" s="38">
        <v>290</v>
      </c>
      <c r="AO238" s="38">
        <v>809656</v>
      </c>
      <c r="AP238" s="38">
        <v>330</v>
      </c>
      <c r="AQ238" s="38">
        <v>1026966</v>
      </c>
    </row>
    <row r="239" spans="1:43">
      <c r="A239" s="30">
        <v>4510</v>
      </c>
      <c r="B239" s="38">
        <v>6445</v>
      </c>
      <c r="C239" s="38">
        <v>14510</v>
      </c>
      <c r="D239" s="38">
        <v>680412593</v>
      </c>
      <c r="E239" s="38">
        <v>46893</v>
      </c>
      <c r="F239" s="38">
        <v>1950</v>
      </c>
      <c r="G239" s="38">
        <v>5004244</v>
      </c>
      <c r="H239" s="38">
        <v>14510</v>
      </c>
      <c r="I239" s="38">
        <v>119457591</v>
      </c>
      <c r="J239" s="38">
        <v>8233</v>
      </c>
      <c r="K239" s="38">
        <v>18</v>
      </c>
      <c r="L239" s="38">
        <v>5680</v>
      </c>
      <c r="M239" s="38">
        <v>6941372</v>
      </c>
      <c r="N239" s="38">
        <v>14510</v>
      </c>
      <c r="O239" s="38">
        <v>125944550</v>
      </c>
      <c r="P239" s="38">
        <v>14510</v>
      </c>
      <c r="Q239" s="38">
        <v>113422356</v>
      </c>
      <c r="R239" s="38">
        <v>1435</v>
      </c>
      <c r="S239" s="38">
        <v>-3908973</v>
      </c>
      <c r="T239" s="38">
        <v>390</v>
      </c>
      <c r="U239" s="38">
        <v>6420055</v>
      </c>
      <c r="V239" s="38">
        <v>14510</v>
      </c>
      <c r="W239" s="38">
        <v>715220486</v>
      </c>
      <c r="X239" s="38">
        <v>13457</v>
      </c>
      <c r="Y239" s="38">
        <v>35948582</v>
      </c>
      <c r="Z239" s="38">
        <v>55</v>
      </c>
      <c r="AA239" s="38">
        <v>-503975</v>
      </c>
      <c r="AB239" s="38">
        <v>900</v>
      </c>
      <c r="AC239" s="38">
        <v>23253691</v>
      </c>
      <c r="AD239" s="38">
        <v>13260</v>
      </c>
      <c r="AE239" s="38">
        <v>609531033</v>
      </c>
      <c r="AF239" s="38">
        <v>13005</v>
      </c>
      <c r="AG239" s="38">
        <v>9408100</v>
      </c>
      <c r="AH239" s="38">
        <v>280</v>
      </c>
      <c r="AI239" s="38">
        <v>250558</v>
      </c>
      <c r="AJ239" s="38">
        <v>12255</v>
      </c>
      <c r="AK239" s="38">
        <v>27595308</v>
      </c>
      <c r="AL239" s="38">
        <v>4965</v>
      </c>
      <c r="AM239" s="38">
        <v>1239970</v>
      </c>
      <c r="AN239" s="38">
        <v>1320</v>
      </c>
      <c r="AO239" s="38">
        <v>4358282</v>
      </c>
      <c r="AP239" s="38">
        <v>330</v>
      </c>
      <c r="AQ239" s="38">
        <v>1003830</v>
      </c>
    </row>
    <row r="240" spans="1:43">
      <c r="A240" s="30">
        <v>4511</v>
      </c>
      <c r="B240" s="38">
        <v>1380</v>
      </c>
      <c r="C240" s="38">
        <v>2680</v>
      </c>
      <c r="D240" s="38">
        <v>133208007</v>
      </c>
      <c r="E240" s="38">
        <v>49667</v>
      </c>
      <c r="F240" s="38">
        <v>440</v>
      </c>
      <c r="G240" s="38">
        <v>981620</v>
      </c>
      <c r="H240" s="38">
        <v>2680</v>
      </c>
      <c r="I240" s="38">
        <v>24127769</v>
      </c>
      <c r="J240" s="38">
        <v>8996</v>
      </c>
      <c r="K240" s="38">
        <v>18</v>
      </c>
      <c r="L240" s="38">
        <v>1145</v>
      </c>
      <c r="M240" s="38">
        <v>1470345</v>
      </c>
      <c r="N240" s="38">
        <v>2680</v>
      </c>
      <c r="O240" s="38">
        <v>25568700</v>
      </c>
      <c r="P240" s="38">
        <v>2680</v>
      </c>
      <c r="Q240" s="38">
        <v>22935085</v>
      </c>
      <c r="R240" s="38">
        <v>335</v>
      </c>
      <c r="S240" s="38">
        <v>-807389</v>
      </c>
      <c r="T240" s="38">
        <v>100</v>
      </c>
      <c r="U240" s="38">
        <v>1920772</v>
      </c>
      <c r="V240" s="38">
        <v>2680</v>
      </c>
      <c r="W240" s="38">
        <v>138751594</v>
      </c>
      <c r="X240" s="38">
        <v>2484</v>
      </c>
      <c r="Y240" s="38">
        <v>6538230</v>
      </c>
      <c r="Z240" s="38">
        <v>15</v>
      </c>
      <c r="AA240" s="38">
        <v>113103</v>
      </c>
      <c r="AB240" s="38">
        <v>205</v>
      </c>
      <c r="AC240" s="38">
        <v>4636155</v>
      </c>
      <c r="AD240" s="38">
        <v>2340</v>
      </c>
      <c r="AE240" s="38">
        <v>114745565</v>
      </c>
      <c r="AF240" s="38">
        <v>2460</v>
      </c>
      <c r="AG240" s="38">
        <v>1864913</v>
      </c>
      <c r="AH240" s="38">
        <v>50</v>
      </c>
      <c r="AI240" s="38">
        <v>42996</v>
      </c>
      <c r="AJ240" s="38">
        <v>2180</v>
      </c>
      <c r="AK240" s="38">
        <v>4936930</v>
      </c>
      <c r="AL240" s="38">
        <v>995</v>
      </c>
      <c r="AM240" s="38">
        <v>190261</v>
      </c>
      <c r="AN240" s="38">
        <v>200</v>
      </c>
      <c r="AO240" s="38">
        <v>705135</v>
      </c>
      <c r="AP240" s="38">
        <v>65</v>
      </c>
      <c r="AQ240" s="38">
        <v>182455</v>
      </c>
    </row>
    <row r="241" spans="1:43">
      <c r="A241" s="30">
        <v>4512</v>
      </c>
      <c r="B241" s="38">
        <v>615</v>
      </c>
      <c r="C241" s="38">
        <v>1270</v>
      </c>
      <c r="D241" s="38">
        <v>65290931</v>
      </c>
      <c r="E241" s="38">
        <v>51370</v>
      </c>
      <c r="F241" s="38">
        <v>285</v>
      </c>
      <c r="G241" s="38">
        <v>584461</v>
      </c>
      <c r="H241" s="38">
        <v>1270</v>
      </c>
      <c r="I241" s="38">
        <v>12563320</v>
      </c>
      <c r="J241" s="38">
        <v>9885</v>
      </c>
      <c r="K241" s="38">
        <v>19</v>
      </c>
      <c r="L241" s="38">
        <v>610</v>
      </c>
      <c r="M241" s="38">
        <v>1021774</v>
      </c>
      <c r="N241" s="38">
        <v>1270</v>
      </c>
      <c r="O241" s="38">
        <v>12957984</v>
      </c>
      <c r="P241" s="38">
        <v>1270</v>
      </c>
      <c r="Q241" s="38">
        <v>11882857</v>
      </c>
      <c r="R241" s="38">
        <v>210</v>
      </c>
      <c r="S241" s="38">
        <v>-564056</v>
      </c>
      <c r="T241" s="38">
        <v>55</v>
      </c>
      <c r="U241" s="38">
        <v>433332</v>
      </c>
      <c r="V241" s="38">
        <v>1270</v>
      </c>
      <c r="W241" s="38">
        <v>68916372</v>
      </c>
      <c r="X241" s="38">
        <v>1160</v>
      </c>
      <c r="Y241" s="38">
        <v>3659250</v>
      </c>
      <c r="Z241" s="38">
        <v>15</v>
      </c>
      <c r="AA241" s="38">
        <v>-74809</v>
      </c>
      <c r="AB241" s="38">
        <v>90</v>
      </c>
      <c r="AC241" s="38">
        <v>2803108</v>
      </c>
      <c r="AD241" s="38">
        <v>1110</v>
      </c>
      <c r="AE241" s="38">
        <v>55681861</v>
      </c>
      <c r="AF241" s="38">
        <v>1150</v>
      </c>
      <c r="AG241" s="38">
        <v>923552</v>
      </c>
      <c r="AH241" s="38">
        <v>40</v>
      </c>
      <c r="AI241" s="38">
        <v>31394</v>
      </c>
      <c r="AJ241" s="38">
        <v>1000</v>
      </c>
      <c r="AK241" s="38">
        <v>2445835</v>
      </c>
      <c r="AL241" s="38">
        <v>420</v>
      </c>
      <c r="AM241" s="38">
        <v>94132</v>
      </c>
      <c r="AN241" s="38">
        <v>55</v>
      </c>
      <c r="AO241" s="38">
        <v>167050</v>
      </c>
      <c r="AP241" s="38">
        <v>30</v>
      </c>
      <c r="AQ241" s="38">
        <v>98377</v>
      </c>
    </row>
    <row r="242" spans="1:43">
      <c r="A242" s="30">
        <v>4514</v>
      </c>
      <c r="B242" s="38">
        <v>980</v>
      </c>
      <c r="C242" s="38">
        <v>2035</v>
      </c>
      <c r="D242" s="38">
        <v>100737390</v>
      </c>
      <c r="E242" s="38">
        <v>49527</v>
      </c>
      <c r="F242" s="38">
        <v>330</v>
      </c>
      <c r="G242" s="38">
        <v>695946</v>
      </c>
      <c r="H242" s="38">
        <v>2035</v>
      </c>
      <c r="I242" s="38">
        <v>18359131</v>
      </c>
      <c r="J242" s="38">
        <v>9026</v>
      </c>
      <c r="K242" s="38">
        <v>18</v>
      </c>
      <c r="L242" s="38">
        <v>880</v>
      </c>
      <c r="M242" s="38">
        <v>1366120</v>
      </c>
      <c r="N242" s="38">
        <v>2035</v>
      </c>
      <c r="O242" s="38">
        <v>19505629</v>
      </c>
      <c r="P242" s="38">
        <v>2035</v>
      </c>
      <c r="Q242" s="38">
        <v>17522750</v>
      </c>
      <c r="R242" s="38">
        <v>275</v>
      </c>
      <c r="S242" s="38">
        <v>-105156</v>
      </c>
      <c r="T242" s="38">
        <v>55</v>
      </c>
      <c r="U242" s="38">
        <v>1509404</v>
      </c>
      <c r="V242" s="38">
        <v>2035</v>
      </c>
      <c r="W242" s="38">
        <v>105395349</v>
      </c>
      <c r="X242" s="38">
        <v>1838</v>
      </c>
      <c r="Y242" s="38">
        <v>4878532</v>
      </c>
      <c r="Z242" s="38">
        <v>50</v>
      </c>
      <c r="AA242" s="38">
        <v>-492313</v>
      </c>
      <c r="AB242" s="38">
        <v>175</v>
      </c>
      <c r="AC242" s="38">
        <v>4469396</v>
      </c>
      <c r="AD242" s="38">
        <v>1770</v>
      </c>
      <c r="AE242" s="38">
        <v>85178137</v>
      </c>
      <c r="AF242" s="38">
        <v>1845</v>
      </c>
      <c r="AG242" s="38">
        <v>1399429</v>
      </c>
      <c r="AH242" s="38">
        <v>50</v>
      </c>
      <c r="AI242" s="38">
        <v>54305</v>
      </c>
      <c r="AJ242" s="38">
        <v>1610</v>
      </c>
      <c r="AK242" s="38">
        <v>3415027</v>
      </c>
      <c r="AL242" s="38">
        <v>685</v>
      </c>
      <c r="AM242" s="38">
        <v>117955</v>
      </c>
      <c r="AN242" s="38">
        <v>115</v>
      </c>
      <c r="AO242" s="38">
        <v>425282</v>
      </c>
      <c r="AP242" s="38">
        <v>40</v>
      </c>
      <c r="AQ242" s="38">
        <v>108253</v>
      </c>
    </row>
    <row r="243" spans="1:43">
      <c r="A243" s="30">
        <v>4515</v>
      </c>
      <c r="B243" s="38">
        <v>615</v>
      </c>
      <c r="C243" s="38">
        <v>1285</v>
      </c>
      <c r="D243" s="38">
        <v>66151826</v>
      </c>
      <c r="E243" s="38">
        <v>51400</v>
      </c>
      <c r="F243" s="38">
        <v>230</v>
      </c>
      <c r="G243" s="38">
        <v>2037780</v>
      </c>
      <c r="H243" s="38">
        <v>1285</v>
      </c>
      <c r="I243" s="38">
        <v>12968486</v>
      </c>
      <c r="J243" s="38">
        <v>10077</v>
      </c>
      <c r="K243" s="38">
        <v>20</v>
      </c>
      <c r="L243" s="38">
        <v>560</v>
      </c>
      <c r="M243" s="38">
        <v>950856</v>
      </c>
      <c r="N243" s="38">
        <v>1285</v>
      </c>
      <c r="O243" s="38">
        <v>13561468</v>
      </c>
      <c r="P243" s="38">
        <v>1285</v>
      </c>
      <c r="Q243" s="38">
        <v>10832692</v>
      </c>
      <c r="R243" s="38">
        <v>145</v>
      </c>
      <c r="S243" s="38">
        <v>-125161</v>
      </c>
      <c r="T243" s="38">
        <v>45</v>
      </c>
      <c r="U243" s="38">
        <v>1352555</v>
      </c>
      <c r="V243" s="38">
        <v>1285</v>
      </c>
      <c r="W243" s="38">
        <v>69079428</v>
      </c>
      <c r="X243" s="38">
        <v>1151</v>
      </c>
      <c r="Y243" s="38">
        <v>2894292</v>
      </c>
      <c r="Z243" s="38">
        <v>30</v>
      </c>
      <c r="AA243" s="38">
        <v>-135768</v>
      </c>
      <c r="AB243" s="38">
        <v>80</v>
      </c>
      <c r="AC243" s="38">
        <v>1887901</v>
      </c>
      <c r="AD243" s="38">
        <v>1135</v>
      </c>
      <c r="AE243" s="38">
        <v>52585047</v>
      </c>
      <c r="AF243" s="38">
        <v>1055</v>
      </c>
      <c r="AG243" s="38">
        <v>847175</v>
      </c>
      <c r="AH243" s="38">
        <v>20</v>
      </c>
      <c r="AI243" s="38">
        <v>17552</v>
      </c>
      <c r="AJ243" s="38">
        <v>1010</v>
      </c>
      <c r="AK243" s="38">
        <v>1765289</v>
      </c>
      <c r="AL243" s="38">
        <v>375</v>
      </c>
      <c r="AM243" s="38">
        <v>356236</v>
      </c>
      <c r="AN243" s="38">
        <v>75</v>
      </c>
      <c r="AO243" s="38">
        <v>287139</v>
      </c>
      <c r="AP243" s="38">
        <v>25</v>
      </c>
      <c r="AQ243" s="38">
        <v>80384</v>
      </c>
    </row>
    <row r="244" spans="1:43">
      <c r="A244" s="30">
        <v>4516</v>
      </c>
      <c r="B244" s="38">
        <v>605</v>
      </c>
      <c r="C244" s="38">
        <v>1635</v>
      </c>
      <c r="D244" s="38">
        <v>80810761</v>
      </c>
      <c r="E244" s="38">
        <v>49395</v>
      </c>
      <c r="F244" s="38">
        <v>355</v>
      </c>
      <c r="G244" s="38">
        <v>443912</v>
      </c>
      <c r="H244" s="38">
        <v>1635</v>
      </c>
      <c r="I244" s="38">
        <v>14820368</v>
      </c>
      <c r="J244" s="38">
        <v>9059</v>
      </c>
      <c r="K244" s="38">
        <v>18</v>
      </c>
      <c r="L244" s="38">
        <v>785</v>
      </c>
      <c r="M244" s="38">
        <v>1030940</v>
      </c>
      <c r="N244" s="38">
        <v>1635</v>
      </c>
      <c r="O244" s="38">
        <v>15386237</v>
      </c>
      <c r="P244" s="38">
        <v>1635</v>
      </c>
      <c r="Q244" s="38">
        <v>14239328</v>
      </c>
      <c r="R244" s="38">
        <v>230</v>
      </c>
      <c r="S244" s="38">
        <v>-847562</v>
      </c>
      <c r="T244" s="38">
        <v>70</v>
      </c>
      <c r="U244" s="38">
        <v>878147</v>
      </c>
      <c r="V244" s="38">
        <v>1635</v>
      </c>
      <c r="W244" s="38">
        <v>84748512</v>
      </c>
      <c r="X244" s="38">
        <v>1473</v>
      </c>
      <c r="Y244" s="38">
        <v>4255030</v>
      </c>
      <c r="Z244" s="38">
        <v>15</v>
      </c>
      <c r="AA244" s="38">
        <v>-31123</v>
      </c>
      <c r="AB244" s="38">
        <v>130</v>
      </c>
      <c r="AC244" s="38">
        <v>3711162</v>
      </c>
      <c r="AD244" s="38">
        <v>1405</v>
      </c>
      <c r="AE244" s="38">
        <v>68549129</v>
      </c>
      <c r="AF244" s="38">
        <v>1495</v>
      </c>
      <c r="AG244" s="38">
        <v>1144471</v>
      </c>
      <c r="AH244" s="38">
        <v>40</v>
      </c>
      <c r="AI244" s="38">
        <v>40371</v>
      </c>
      <c r="AJ244" s="38">
        <v>1285</v>
      </c>
      <c r="AK244" s="38">
        <v>2858555</v>
      </c>
      <c r="AL244" s="38">
        <v>560</v>
      </c>
      <c r="AM244" s="38">
        <v>162452</v>
      </c>
      <c r="AN244" s="38">
        <v>60</v>
      </c>
      <c r="AO244" s="38">
        <v>249639</v>
      </c>
      <c r="AP244" s="38">
        <v>35</v>
      </c>
      <c r="AQ244" s="38">
        <v>120582</v>
      </c>
    </row>
    <row r="245" spans="1:43">
      <c r="A245" s="30">
        <v>4517</v>
      </c>
      <c r="B245" s="38">
        <v>125</v>
      </c>
      <c r="C245" s="38">
        <v>275</v>
      </c>
      <c r="D245" s="38">
        <v>12760245</v>
      </c>
      <c r="E245" s="38">
        <v>46741</v>
      </c>
      <c r="F245" s="38">
        <v>40</v>
      </c>
      <c r="G245" s="38">
        <v>163991</v>
      </c>
      <c r="H245" s="38">
        <v>275</v>
      </c>
      <c r="I245" s="38">
        <v>2213566</v>
      </c>
      <c r="J245" s="38">
        <v>8108</v>
      </c>
      <c r="K245" s="38">
        <v>17</v>
      </c>
      <c r="L245" s="38">
        <v>115</v>
      </c>
      <c r="M245" s="38">
        <v>125572</v>
      </c>
      <c r="N245" s="38">
        <v>275</v>
      </c>
      <c r="O245" s="38">
        <v>2334346</v>
      </c>
      <c r="P245" s="38">
        <v>275</v>
      </c>
      <c r="Q245" s="38">
        <v>2030785</v>
      </c>
      <c r="R245" s="38">
        <v>45</v>
      </c>
      <c r="S245" s="38">
        <v>-14547</v>
      </c>
      <c r="T245" s="38">
        <v>10</v>
      </c>
      <c r="U245" s="38">
        <v>259585</v>
      </c>
      <c r="V245" s="38">
        <v>275</v>
      </c>
      <c r="W245" s="38">
        <v>13433584</v>
      </c>
      <c r="X245" s="38">
        <v>255</v>
      </c>
      <c r="Y245" s="38">
        <v>671150</v>
      </c>
      <c r="Z245" s="38">
        <v>5</v>
      </c>
      <c r="AA245" s="38">
        <v>-1006</v>
      </c>
      <c r="AB245" s="38">
        <v>20</v>
      </c>
      <c r="AC245" s="38">
        <v>379561</v>
      </c>
      <c r="AD245" s="38">
        <v>235</v>
      </c>
      <c r="AE245" s="38">
        <v>10863448</v>
      </c>
      <c r="AF245" s="38">
        <v>250</v>
      </c>
      <c r="AG245" s="38">
        <v>177936</v>
      </c>
      <c r="AH245" s="38">
        <v>5</v>
      </c>
      <c r="AI245" s="38">
        <v>2761</v>
      </c>
      <c r="AJ245" s="38">
        <v>220</v>
      </c>
      <c r="AK245" s="38">
        <v>483305</v>
      </c>
      <c r="AL245" s="38">
        <v>105</v>
      </c>
      <c r="AM245" s="38">
        <v>26370</v>
      </c>
      <c r="AN245" s="38">
        <v>20</v>
      </c>
      <c r="AO245" s="38">
        <v>66959</v>
      </c>
      <c r="AP245" s="38">
        <v>5</v>
      </c>
      <c r="AQ245" s="38">
        <v>18239</v>
      </c>
    </row>
    <row r="246" spans="1:43">
      <c r="A246" s="30">
        <v>4518</v>
      </c>
      <c r="B246" s="38">
        <v>850</v>
      </c>
      <c r="C246" s="38">
        <v>1870</v>
      </c>
      <c r="D246" s="38">
        <v>92791332</v>
      </c>
      <c r="E246" s="38">
        <v>49595</v>
      </c>
      <c r="F246" s="38">
        <v>425</v>
      </c>
      <c r="G246" s="38">
        <v>1068786</v>
      </c>
      <c r="H246" s="38">
        <v>1870</v>
      </c>
      <c r="I246" s="38">
        <v>17082243</v>
      </c>
      <c r="J246" s="38">
        <v>9130</v>
      </c>
      <c r="K246" s="38">
        <v>18</v>
      </c>
      <c r="L246" s="38">
        <v>925</v>
      </c>
      <c r="M246" s="38">
        <v>1590243</v>
      </c>
      <c r="N246" s="38">
        <v>1870</v>
      </c>
      <c r="O246" s="38">
        <v>17849307</v>
      </c>
      <c r="P246" s="38">
        <v>1870</v>
      </c>
      <c r="Q246" s="38">
        <v>15865694</v>
      </c>
      <c r="R246" s="38">
        <v>270</v>
      </c>
      <c r="S246" s="38">
        <v>-620948</v>
      </c>
      <c r="T246" s="38">
        <v>75</v>
      </c>
      <c r="U246" s="38">
        <v>1691893</v>
      </c>
      <c r="V246" s="38">
        <v>1870</v>
      </c>
      <c r="W246" s="38">
        <v>97770109</v>
      </c>
      <c r="X246" s="38">
        <v>1698</v>
      </c>
      <c r="Y246" s="38">
        <v>5012205</v>
      </c>
      <c r="Z246" s="38">
        <v>10</v>
      </c>
      <c r="AA246" s="38">
        <v>159136</v>
      </c>
      <c r="AB246" s="38">
        <v>140</v>
      </c>
      <c r="AC246" s="38">
        <v>3020472</v>
      </c>
      <c r="AD246" s="38">
        <v>1580</v>
      </c>
      <c r="AE246" s="38">
        <v>77914312</v>
      </c>
      <c r="AF246" s="38">
        <v>1660</v>
      </c>
      <c r="AG246" s="38">
        <v>1283674</v>
      </c>
      <c r="AH246" s="38">
        <v>50</v>
      </c>
      <c r="AI246" s="38">
        <v>43140</v>
      </c>
      <c r="AJ246" s="38">
        <v>1455</v>
      </c>
      <c r="AK246" s="38">
        <v>3422149</v>
      </c>
      <c r="AL246" s="38">
        <v>655</v>
      </c>
      <c r="AM246" s="38">
        <v>161089</v>
      </c>
      <c r="AN246" s="38">
        <v>115</v>
      </c>
      <c r="AO246" s="38">
        <v>368939</v>
      </c>
      <c r="AP246" s="38">
        <v>45</v>
      </c>
      <c r="AQ246" s="38">
        <v>138163</v>
      </c>
    </row>
    <row r="247" spans="1:43">
      <c r="A247" s="30">
        <v>4519</v>
      </c>
      <c r="B247" s="38">
        <v>1360</v>
      </c>
      <c r="C247" s="38">
        <v>2815</v>
      </c>
      <c r="D247" s="38">
        <v>134654957</v>
      </c>
      <c r="E247" s="38">
        <v>47869</v>
      </c>
      <c r="F247" s="38">
        <v>520</v>
      </c>
      <c r="G247" s="38">
        <v>1241509</v>
      </c>
      <c r="H247" s="38">
        <v>2815</v>
      </c>
      <c r="I247" s="38">
        <v>24173540</v>
      </c>
      <c r="J247" s="38">
        <v>8594</v>
      </c>
      <c r="K247" s="38">
        <v>18</v>
      </c>
      <c r="L247" s="38">
        <v>1290</v>
      </c>
      <c r="M247" s="38">
        <v>1640891</v>
      </c>
      <c r="N247" s="38">
        <v>2810</v>
      </c>
      <c r="O247" s="38">
        <v>25529032</v>
      </c>
      <c r="P247" s="38">
        <v>2810</v>
      </c>
      <c r="Q247" s="38">
        <v>22750066</v>
      </c>
      <c r="R247" s="38">
        <v>375</v>
      </c>
      <c r="S247" s="38">
        <v>-1911843</v>
      </c>
      <c r="T247" s="38">
        <v>115</v>
      </c>
      <c r="U247" s="38">
        <v>2627139</v>
      </c>
      <c r="V247" s="38">
        <v>2815</v>
      </c>
      <c r="W247" s="38">
        <v>141641009</v>
      </c>
      <c r="X247" s="38">
        <v>2562</v>
      </c>
      <c r="Y247" s="38">
        <v>7719952</v>
      </c>
      <c r="Z247" s="38">
        <v>30</v>
      </c>
      <c r="AA247" s="38">
        <v>-96678</v>
      </c>
      <c r="AB247" s="38">
        <v>230</v>
      </c>
      <c r="AC247" s="38">
        <v>4988532</v>
      </c>
      <c r="AD247" s="38">
        <v>2440</v>
      </c>
      <c r="AE247" s="38">
        <v>115372957</v>
      </c>
      <c r="AF247" s="38">
        <v>2510</v>
      </c>
      <c r="AG247" s="38">
        <v>1869780</v>
      </c>
      <c r="AH247" s="38">
        <v>45</v>
      </c>
      <c r="AI247" s="38">
        <v>38337</v>
      </c>
      <c r="AJ247" s="38">
        <v>2260</v>
      </c>
      <c r="AK247" s="38">
        <v>5709158</v>
      </c>
      <c r="AL247" s="38">
        <v>980</v>
      </c>
      <c r="AM247" s="38">
        <v>271305</v>
      </c>
      <c r="AN247" s="38">
        <v>215</v>
      </c>
      <c r="AO247" s="38">
        <v>625137</v>
      </c>
      <c r="AP247" s="38">
        <v>75</v>
      </c>
      <c r="AQ247" s="38">
        <v>214459</v>
      </c>
    </row>
    <row r="248" spans="1:43">
      <c r="A248" s="30">
        <v>4520</v>
      </c>
      <c r="B248" s="38">
        <v>2000</v>
      </c>
      <c r="C248" s="38">
        <v>5585</v>
      </c>
      <c r="D248" s="38">
        <v>424302995</v>
      </c>
      <c r="E248" s="38">
        <v>75999</v>
      </c>
      <c r="F248" s="38">
        <v>1990</v>
      </c>
      <c r="G248" s="38">
        <v>13351624</v>
      </c>
      <c r="H248" s="38">
        <v>5585</v>
      </c>
      <c r="I248" s="38">
        <v>107760566</v>
      </c>
      <c r="J248" s="38">
        <v>19302</v>
      </c>
      <c r="K248" s="38">
        <v>25</v>
      </c>
      <c r="L248" s="38">
        <v>3225</v>
      </c>
      <c r="M248" s="38">
        <v>7024784</v>
      </c>
      <c r="N248" s="38">
        <v>5585</v>
      </c>
      <c r="O248" s="38">
        <v>107457082</v>
      </c>
      <c r="P248" s="38">
        <v>5585</v>
      </c>
      <c r="Q248" s="38">
        <v>94043045</v>
      </c>
      <c r="R248" s="38">
        <v>1160</v>
      </c>
      <c r="S248" s="38">
        <v>-5507397</v>
      </c>
      <c r="T248" s="38">
        <v>355</v>
      </c>
      <c r="U248" s="38">
        <v>8614448</v>
      </c>
      <c r="V248" s="38">
        <v>5580</v>
      </c>
      <c r="W248" s="38">
        <v>438458153</v>
      </c>
      <c r="X248" s="38">
        <v>4957</v>
      </c>
      <c r="Y248" s="38">
        <v>19747217</v>
      </c>
      <c r="Z248" s="38">
        <v>70</v>
      </c>
      <c r="AA248" s="38">
        <v>-635055</v>
      </c>
      <c r="AB248" s="38">
        <v>535</v>
      </c>
      <c r="AC248" s="38">
        <v>15901850</v>
      </c>
      <c r="AD248" s="38">
        <v>4755</v>
      </c>
      <c r="AE248" s="38">
        <v>325773720</v>
      </c>
      <c r="AF248" s="38">
        <v>5235</v>
      </c>
      <c r="AG248" s="38">
        <v>6168092</v>
      </c>
      <c r="AH248" s="38">
        <v>150</v>
      </c>
      <c r="AI248" s="38">
        <v>158208</v>
      </c>
      <c r="AJ248" s="38">
        <v>3955</v>
      </c>
      <c r="AK248" s="38">
        <v>10083390</v>
      </c>
      <c r="AL248" s="38">
        <v>2330</v>
      </c>
      <c r="AM248" s="38">
        <v>1161028</v>
      </c>
      <c r="AN248" s="38">
        <v>145</v>
      </c>
      <c r="AO248" s="38">
        <v>468749</v>
      </c>
      <c r="AP248" s="38">
        <v>155</v>
      </c>
      <c r="AQ248" s="38">
        <v>541372</v>
      </c>
    </row>
    <row r="249" spans="1:43">
      <c r="A249" s="30">
        <v>4521</v>
      </c>
      <c r="B249" s="38">
        <v>705</v>
      </c>
      <c r="C249" s="38">
        <v>1815</v>
      </c>
      <c r="D249" s="38">
        <v>107898608</v>
      </c>
      <c r="E249" s="38">
        <v>59416</v>
      </c>
      <c r="F249" s="38">
        <v>485</v>
      </c>
      <c r="G249" s="38">
        <v>2026270</v>
      </c>
      <c r="H249" s="38">
        <v>1815</v>
      </c>
      <c r="I249" s="38">
        <v>22848620</v>
      </c>
      <c r="J249" s="38">
        <v>12582</v>
      </c>
      <c r="K249" s="38">
        <v>21</v>
      </c>
      <c r="L249" s="38">
        <v>970</v>
      </c>
      <c r="M249" s="38">
        <v>1262971</v>
      </c>
      <c r="N249" s="38">
        <v>1815</v>
      </c>
      <c r="O249" s="38">
        <v>23379057</v>
      </c>
      <c r="P249" s="38">
        <v>1815</v>
      </c>
      <c r="Q249" s="38">
        <v>20704759</v>
      </c>
      <c r="R249" s="38">
        <v>260</v>
      </c>
      <c r="S249" s="38">
        <v>-1084721</v>
      </c>
      <c r="T249" s="38">
        <v>105</v>
      </c>
      <c r="U249" s="38">
        <v>3188494</v>
      </c>
      <c r="V249" s="38">
        <v>1815</v>
      </c>
      <c r="W249" s="38">
        <v>112981447</v>
      </c>
      <c r="X249" s="38">
        <v>1647</v>
      </c>
      <c r="Y249" s="38">
        <v>5722925</v>
      </c>
      <c r="Z249" s="38">
        <v>25</v>
      </c>
      <c r="AA249" s="38">
        <v>-443500</v>
      </c>
      <c r="AB249" s="38">
        <v>165</v>
      </c>
      <c r="AC249" s="38">
        <v>3870993</v>
      </c>
      <c r="AD249" s="38">
        <v>1555</v>
      </c>
      <c r="AE249" s="38">
        <v>88117439</v>
      </c>
      <c r="AF249" s="38">
        <v>1700</v>
      </c>
      <c r="AG249" s="38">
        <v>1548879</v>
      </c>
      <c r="AH249" s="38">
        <v>55</v>
      </c>
      <c r="AI249" s="38">
        <v>52808</v>
      </c>
      <c r="AJ249" s="38">
        <v>1390</v>
      </c>
      <c r="AK249" s="38">
        <v>2960660</v>
      </c>
      <c r="AL249" s="38">
        <v>745</v>
      </c>
      <c r="AM249" s="38">
        <v>179977</v>
      </c>
      <c r="AN249" s="38">
        <v>60</v>
      </c>
      <c r="AO249" s="38">
        <v>196794</v>
      </c>
      <c r="AP249" s="38">
        <v>45</v>
      </c>
      <c r="AQ249" s="38">
        <v>147419</v>
      </c>
    </row>
    <row r="250" spans="1:43">
      <c r="A250" s="30">
        <v>4550</v>
      </c>
      <c r="B250" s="38">
        <v>680</v>
      </c>
      <c r="C250" s="38">
        <v>1610</v>
      </c>
      <c r="D250" s="38">
        <v>77163377</v>
      </c>
      <c r="E250" s="38">
        <v>47928</v>
      </c>
      <c r="F250" s="38">
        <v>265</v>
      </c>
      <c r="G250" s="38">
        <v>1069831</v>
      </c>
      <c r="H250" s="38">
        <v>1610</v>
      </c>
      <c r="I250" s="38">
        <v>14024091</v>
      </c>
      <c r="J250" s="38">
        <v>8711</v>
      </c>
      <c r="K250" s="38">
        <v>18</v>
      </c>
      <c r="L250" s="38">
        <v>720</v>
      </c>
      <c r="M250" s="38">
        <v>879357</v>
      </c>
      <c r="N250" s="38">
        <v>1610</v>
      </c>
      <c r="O250" s="38">
        <v>14819291</v>
      </c>
      <c r="P250" s="38">
        <v>1610</v>
      </c>
      <c r="Q250" s="38">
        <v>12835112</v>
      </c>
      <c r="R250" s="38">
        <v>190</v>
      </c>
      <c r="S250" s="38">
        <v>-582843</v>
      </c>
      <c r="T250" s="38">
        <v>60</v>
      </c>
      <c r="U250" s="38">
        <v>715925</v>
      </c>
      <c r="V250" s="38">
        <v>1610</v>
      </c>
      <c r="W250" s="38">
        <v>80911392</v>
      </c>
      <c r="X250" s="38">
        <v>1488</v>
      </c>
      <c r="Y250" s="38">
        <v>4056279</v>
      </c>
      <c r="Z250" s="38">
        <v>5</v>
      </c>
      <c r="AA250" s="38">
        <v>-24700</v>
      </c>
      <c r="AB250" s="38">
        <v>145</v>
      </c>
      <c r="AC250" s="38">
        <v>3058021</v>
      </c>
      <c r="AD250" s="38">
        <v>1405</v>
      </c>
      <c r="AE250" s="38">
        <v>64258563</v>
      </c>
      <c r="AF250" s="38">
        <v>1430</v>
      </c>
      <c r="AG250" s="38">
        <v>1068464</v>
      </c>
      <c r="AH250" s="38">
        <v>25</v>
      </c>
      <c r="AI250" s="38">
        <v>19792</v>
      </c>
      <c r="AJ250" s="38">
        <v>1330</v>
      </c>
      <c r="AK250" s="38">
        <v>3043950</v>
      </c>
      <c r="AL250" s="38">
        <v>550</v>
      </c>
      <c r="AM250" s="38">
        <v>128530</v>
      </c>
      <c r="AN250" s="38">
        <v>145</v>
      </c>
      <c r="AO250" s="38">
        <v>467086</v>
      </c>
      <c r="AP250" s="38">
        <v>35</v>
      </c>
      <c r="AQ250" s="38">
        <v>95949</v>
      </c>
    </row>
    <row r="251" spans="1:43">
      <c r="A251" s="30">
        <v>4551</v>
      </c>
      <c r="B251" s="38">
        <v>9200</v>
      </c>
      <c r="C251" s="38">
        <v>18375</v>
      </c>
      <c r="D251" s="38">
        <v>947812990</v>
      </c>
      <c r="E251" s="38">
        <v>51587</v>
      </c>
      <c r="F251" s="38">
        <v>4410</v>
      </c>
      <c r="G251" s="38">
        <v>17643418</v>
      </c>
      <c r="H251" s="38">
        <v>18375</v>
      </c>
      <c r="I251" s="38">
        <v>182012641</v>
      </c>
      <c r="J251" s="38">
        <v>9907</v>
      </c>
      <c r="K251" s="38">
        <v>19</v>
      </c>
      <c r="L251" s="38">
        <v>9075</v>
      </c>
      <c r="M251" s="38">
        <v>19490499</v>
      </c>
      <c r="N251" s="38">
        <v>18375</v>
      </c>
      <c r="O251" s="38">
        <v>191523126</v>
      </c>
      <c r="P251" s="38">
        <v>18375</v>
      </c>
      <c r="Q251" s="38">
        <v>162988860</v>
      </c>
      <c r="R251" s="38">
        <v>2760</v>
      </c>
      <c r="S251" s="38">
        <v>-9297376</v>
      </c>
      <c r="T251" s="38">
        <v>965</v>
      </c>
      <c r="U251" s="38">
        <v>20964734</v>
      </c>
      <c r="V251" s="38">
        <v>18365</v>
      </c>
      <c r="W251" s="38">
        <v>996512397</v>
      </c>
      <c r="X251" s="38">
        <v>16773</v>
      </c>
      <c r="Y251" s="38">
        <v>54563762</v>
      </c>
      <c r="Z251" s="38">
        <v>95</v>
      </c>
      <c r="AA251" s="38">
        <v>200834</v>
      </c>
      <c r="AB251" s="38">
        <v>1585</v>
      </c>
      <c r="AC251" s="38">
        <v>39602108</v>
      </c>
      <c r="AD251" s="38">
        <v>15345</v>
      </c>
      <c r="AE251" s="38">
        <v>745898369</v>
      </c>
      <c r="AF251" s="38">
        <v>16615</v>
      </c>
      <c r="AG251" s="38">
        <v>13224653</v>
      </c>
      <c r="AH251" s="38">
        <v>345</v>
      </c>
      <c r="AI251" s="38">
        <v>296693</v>
      </c>
      <c r="AJ251" s="38">
        <v>14155</v>
      </c>
      <c r="AK251" s="38">
        <v>33609470</v>
      </c>
      <c r="AL251" s="38">
        <v>6955</v>
      </c>
      <c r="AM251" s="38">
        <v>2099802</v>
      </c>
      <c r="AN251" s="38">
        <v>1290</v>
      </c>
      <c r="AO251" s="38">
        <v>4302785</v>
      </c>
      <c r="AP251" s="38">
        <v>485</v>
      </c>
      <c r="AQ251" s="38">
        <v>1559738</v>
      </c>
    </row>
    <row r="252" spans="1:43">
      <c r="A252" s="30">
        <v>4552</v>
      </c>
      <c r="B252" s="38">
        <v>2075</v>
      </c>
      <c r="C252" s="38">
        <v>2740</v>
      </c>
      <c r="D252" s="38">
        <v>141262653</v>
      </c>
      <c r="E252" s="38">
        <v>51556</v>
      </c>
      <c r="F252" s="38">
        <v>825</v>
      </c>
      <c r="G252" s="38">
        <v>3591402</v>
      </c>
      <c r="H252" s="38">
        <v>2740</v>
      </c>
      <c r="I252" s="38">
        <v>26585095</v>
      </c>
      <c r="J252" s="38">
        <v>9703</v>
      </c>
      <c r="K252" s="38">
        <v>19</v>
      </c>
      <c r="L252" s="38">
        <v>1630</v>
      </c>
      <c r="M252" s="38">
        <v>4489522</v>
      </c>
      <c r="N252" s="38">
        <v>2740</v>
      </c>
      <c r="O252" s="38">
        <v>28793400</v>
      </c>
      <c r="P252" s="38">
        <v>2740</v>
      </c>
      <c r="Q252" s="38">
        <v>22820252</v>
      </c>
      <c r="R252" s="38">
        <v>510</v>
      </c>
      <c r="S252" s="38">
        <v>-810548</v>
      </c>
      <c r="T252" s="38">
        <v>205</v>
      </c>
      <c r="U252" s="38">
        <v>4759033</v>
      </c>
      <c r="V252" s="38">
        <v>2740</v>
      </c>
      <c r="W252" s="38">
        <v>147594488</v>
      </c>
      <c r="X252" s="38">
        <v>2377</v>
      </c>
      <c r="Y252" s="38">
        <v>8546212</v>
      </c>
      <c r="Z252" s="38">
        <v>50</v>
      </c>
      <c r="AA252" s="38">
        <v>-125995</v>
      </c>
      <c r="AB252" s="38">
        <v>360</v>
      </c>
      <c r="AC252" s="38">
        <v>7831925</v>
      </c>
      <c r="AD252" s="38">
        <v>2055</v>
      </c>
      <c r="AE252" s="38">
        <v>97357461</v>
      </c>
      <c r="AF252" s="38">
        <v>2450</v>
      </c>
      <c r="AG252" s="38">
        <v>1945926</v>
      </c>
      <c r="AH252" s="38">
        <v>60</v>
      </c>
      <c r="AI252" s="38">
        <v>46807</v>
      </c>
      <c r="AJ252" s="38">
        <v>1730</v>
      </c>
      <c r="AK252" s="38">
        <v>3757957</v>
      </c>
      <c r="AL252" s="38">
        <v>1015</v>
      </c>
      <c r="AM252" s="38">
        <v>584483</v>
      </c>
      <c r="AN252" s="38">
        <v>150</v>
      </c>
      <c r="AO252" s="38">
        <v>533074</v>
      </c>
      <c r="AP252" s="38">
        <v>70</v>
      </c>
      <c r="AQ252" s="38">
        <v>249446</v>
      </c>
    </row>
    <row r="253" spans="1:43">
      <c r="A253" s="30">
        <v>4553</v>
      </c>
      <c r="B253" s="38">
        <v>930</v>
      </c>
      <c r="C253" s="38">
        <v>2205</v>
      </c>
      <c r="D253" s="38">
        <v>113096904</v>
      </c>
      <c r="E253" s="38">
        <v>51291</v>
      </c>
      <c r="F253" s="38">
        <v>515</v>
      </c>
      <c r="G253" s="38">
        <v>1553948</v>
      </c>
      <c r="H253" s="38">
        <v>2205</v>
      </c>
      <c r="I253" s="38">
        <v>21756886</v>
      </c>
      <c r="J253" s="38">
        <v>9867</v>
      </c>
      <c r="K253" s="38">
        <v>19</v>
      </c>
      <c r="L253" s="38">
        <v>1030</v>
      </c>
      <c r="M253" s="38">
        <v>1506833</v>
      </c>
      <c r="N253" s="38">
        <v>2205</v>
      </c>
      <c r="O253" s="38">
        <v>22639232</v>
      </c>
      <c r="P253" s="38">
        <v>2205</v>
      </c>
      <c r="Q253" s="38">
        <v>20019890</v>
      </c>
      <c r="R253" s="38">
        <v>320</v>
      </c>
      <c r="S253" s="38">
        <v>-605638</v>
      </c>
      <c r="T253" s="38">
        <v>85</v>
      </c>
      <c r="U253" s="38">
        <v>1314865</v>
      </c>
      <c r="V253" s="38">
        <v>2205</v>
      </c>
      <c r="W253" s="38">
        <v>118150191</v>
      </c>
      <c r="X253" s="38">
        <v>1963</v>
      </c>
      <c r="Y253" s="38">
        <v>5793511</v>
      </c>
      <c r="Z253" s="38">
        <v>15</v>
      </c>
      <c r="AA253" s="38">
        <v>-72301</v>
      </c>
      <c r="AB253" s="38">
        <v>225</v>
      </c>
      <c r="AC253" s="38">
        <v>5433188</v>
      </c>
      <c r="AD253" s="38">
        <v>1805</v>
      </c>
      <c r="AE253" s="38">
        <v>89679058</v>
      </c>
      <c r="AF253" s="38">
        <v>2005</v>
      </c>
      <c r="AG253" s="38">
        <v>1593525</v>
      </c>
      <c r="AH253" s="38">
        <v>50</v>
      </c>
      <c r="AI253" s="38">
        <v>47108</v>
      </c>
      <c r="AJ253" s="38">
        <v>1655</v>
      </c>
      <c r="AK253" s="38">
        <v>3629995</v>
      </c>
      <c r="AL253" s="38">
        <v>700</v>
      </c>
      <c r="AM253" s="38">
        <v>247905</v>
      </c>
      <c r="AN253" s="38">
        <v>135</v>
      </c>
      <c r="AO253" s="38">
        <v>484711</v>
      </c>
      <c r="AP253" s="38">
        <v>60</v>
      </c>
      <c r="AQ253" s="38">
        <v>182410</v>
      </c>
    </row>
    <row r="254" spans="1:43">
      <c r="A254" s="30">
        <v>4554</v>
      </c>
      <c r="B254" s="38">
        <v>360</v>
      </c>
      <c r="C254" s="38">
        <v>725</v>
      </c>
      <c r="D254" s="38">
        <v>38205102</v>
      </c>
      <c r="E254" s="38">
        <v>52552</v>
      </c>
      <c r="F254" s="38">
        <v>175</v>
      </c>
      <c r="G254" s="38">
        <v>708327</v>
      </c>
      <c r="H254" s="38">
        <v>725</v>
      </c>
      <c r="I254" s="38">
        <v>7480746</v>
      </c>
      <c r="J254" s="38">
        <v>10290</v>
      </c>
      <c r="K254" s="38">
        <v>20</v>
      </c>
      <c r="L254" s="38">
        <v>390</v>
      </c>
      <c r="M254" s="38">
        <v>895765</v>
      </c>
      <c r="N254" s="38">
        <v>725</v>
      </c>
      <c r="O254" s="38">
        <v>7878129</v>
      </c>
      <c r="P254" s="38">
        <v>725</v>
      </c>
      <c r="Q254" s="38">
        <v>6722663</v>
      </c>
      <c r="R254" s="38">
        <v>120</v>
      </c>
      <c r="S254" s="38">
        <v>-220240</v>
      </c>
      <c r="T254" s="38">
        <v>40</v>
      </c>
      <c r="U254" s="38">
        <v>1156962</v>
      </c>
      <c r="V254" s="38">
        <v>725</v>
      </c>
      <c r="W254" s="38">
        <v>39961354</v>
      </c>
      <c r="X254" s="38">
        <v>639</v>
      </c>
      <c r="Y254" s="38">
        <v>2099120</v>
      </c>
      <c r="Z254" s="38">
        <v>10</v>
      </c>
      <c r="AA254" s="38">
        <v>-54116</v>
      </c>
      <c r="AB254" s="38">
        <v>70</v>
      </c>
      <c r="AC254" s="38">
        <v>2287539</v>
      </c>
      <c r="AD254" s="38">
        <v>580</v>
      </c>
      <c r="AE254" s="38">
        <v>27880011</v>
      </c>
      <c r="AF254" s="38">
        <v>655</v>
      </c>
      <c r="AG254" s="38">
        <v>535193</v>
      </c>
      <c r="AH254" s="38">
        <v>20</v>
      </c>
      <c r="AI254" s="38">
        <v>21950</v>
      </c>
      <c r="AJ254" s="38">
        <v>515</v>
      </c>
      <c r="AK254" s="38">
        <v>1152344</v>
      </c>
      <c r="AL254" s="38">
        <v>250</v>
      </c>
      <c r="AM254" s="38">
        <v>72439</v>
      </c>
      <c r="AN254" s="38">
        <v>50</v>
      </c>
      <c r="AO254" s="38">
        <v>173157</v>
      </c>
      <c r="AP254" s="38">
        <v>20</v>
      </c>
      <c r="AQ254" s="38">
        <v>66406</v>
      </c>
    </row>
    <row r="255" spans="1:43">
      <c r="A255" s="30">
        <v>4555</v>
      </c>
      <c r="B255" s="38">
        <v>1220</v>
      </c>
      <c r="C255" s="38">
        <v>2720</v>
      </c>
      <c r="D255" s="38">
        <v>140289589</v>
      </c>
      <c r="E255" s="38">
        <v>51615</v>
      </c>
      <c r="F255" s="38">
        <v>695</v>
      </c>
      <c r="G255" s="38">
        <v>1829304</v>
      </c>
      <c r="H255" s="38">
        <v>2720</v>
      </c>
      <c r="I255" s="38">
        <v>27035103</v>
      </c>
      <c r="J255" s="38">
        <v>9947</v>
      </c>
      <c r="K255" s="38">
        <v>19</v>
      </c>
      <c r="L255" s="38">
        <v>1455</v>
      </c>
      <c r="M255" s="38">
        <v>2180312</v>
      </c>
      <c r="N255" s="38">
        <v>2720</v>
      </c>
      <c r="O255" s="38">
        <v>27988998</v>
      </c>
      <c r="P255" s="38">
        <v>2715</v>
      </c>
      <c r="Q255" s="38">
        <v>24983820</v>
      </c>
      <c r="R255" s="38">
        <v>400</v>
      </c>
      <c r="S255" s="38">
        <v>-1129814</v>
      </c>
      <c r="T255" s="38">
        <v>150</v>
      </c>
      <c r="U255" s="38">
        <v>3007597</v>
      </c>
      <c r="V255" s="38">
        <v>2720</v>
      </c>
      <c r="W255" s="38">
        <v>146831141</v>
      </c>
      <c r="X255" s="38">
        <v>2455</v>
      </c>
      <c r="Y255" s="38">
        <v>7188972</v>
      </c>
      <c r="Z255" s="38">
        <v>20</v>
      </c>
      <c r="AA255" s="38">
        <v>-88244</v>
      </c>
      <c r="AB255" s="38">
        <v>280</v>
      </c>
      <c r="AC255" s="38">
        <v>8224945</v>
      </c>
      <c r="AD255" s="38">
        <v>2265</v>
      </c>
      <c r="AE255" s="38">
        <v>110650578</v>
      </c>
      <c r="AF255" s="38">
        <v>2470</v>
      </c>
      <c r="AG255" s="38">
        <v>1974491</v>
      </c>
      <c r="AH255" s="38">
        <v>60</v>
      </c>
      <c r="AI255" s="38">
        <v>55048</v>
      </c>
      <c r="AJ255" s="38">
        <v>2060</v>
      </c>
      <c r="AK255" s="38">
        <v>4682394</v>
      </c>
      <c r="AL255" s="38">
        <v>990</v>
      </c>
      <c r="AM255" s="38">
        <v>347107</v>
      </c>
      <c r="AN255" s="38">
        <v>150</v>
      </c>
      <c r="AO255" s="38">
        <v>389412</v>
      </c>
      <c r="AP255" s="38">
        <v>80</v>
      </c>
      <c r="AQ255" s="38">
        <v>231145</v>
      </c>
    </row>
    <row r="256" spans="1:43">
      <c r="A256" s="31">
        <v>4556</v>
      </c>
      <c r="B256" s="39">
        <v>7440</v>
      </c>
      <c r="C256" s="39">
        <v>15825</v>
      </c>
      <c r="D256" s="39">
        <v>926014129</v>
      </c>
      <c r="E256" s="39">
        <v>58512</v>
      </c>
      <c r="F256" s="39">
        <v>4615</v>
      </c>
      <c r="G256" s="39">
        <v>27096134</v>
      </c>
      <c r="H256" s="39">
        <v>15825</v>
      </c>
      <c r="I256" s="39">
        <v>201071753</v>
      </c>
      <c r="J256" s="39">
        <v>12705</v>
      </c>
      <c r="K256" s="39">
        <v>22</v>
      </c>
      <c r="L256" s="39">
        <v>8455</v>
      </c>
      <c r="M256" s="39">
        <v>18261143</v>
      </c>
      <c r="N256" s="39">
        <v>15825</v>
      </c>
      <c r="O256" s="39">
        <v>207022227</v>
      </c>
      <c r="P256" s="39">
        <v>15825</v>
      </c>
      <c r="Q256" s="39">
        <v>172766343</v>
      </c>
      <c r="R256" s="39">
        <v>2405</v>
      </c>
      <c r="S256" s="39">
        <v>-9406627</v>
      </c>
      <c r="T256" s="39">
        <v>995</v>
      </c>
      <c r="U256" s="39">
        <v>21742162</v>
      </c>
      <c r="V256" s="39">
        <v>15820</v>
      </c>
      <c r="W256" s="39">
        <v>969969535</v>
      </c>
      <c r="X256" s="39">
        <v>14404</v>
      </c>
      <c r="Y256" s="39">
        <v>53669600</v>
      </c>
      <c r="Z256" s="39">
        <v>130</v>
      </c>
      <c r="AA256" s="39">
        <v>-1267604</v>
      </c>
      <c r="AB256" s="39">
        <v>1500</v>
      </c>
      <c r="AC256" s="39">
        <v>48402364</v>
      </c>
      <c r="AD256" s="39">
        <v>12975</v>
      </c>
      <c r="AE256" s="39">
        <v>677292023</v>
      </c>
      <c r="AF256" s="39">
        <v>14355</v>
      </c>
      <c r="AG256" s="39">
        <v>13029489</v>
      </c>
      <c r="AH256" s="39">
        <v>285</v>
      </c>
      <c r="AI256" s="39">
        <v>258068</v>
      </c>
      <c r="AJ256" s="39">
        <v>11740</v>
      </c>
      <c r="AK256" s="39">
        <v>30009160</v>
      </c>
      <c r="AL256" s="39">
        <v>5965</v>
      </c>
      <c r="AM256" s="39">
        <v>2568623</v>
      </c>
      <c r="AN256" s="39">
        <v>950</v>
      </c>
      <c r="AO256" s="39">
        <v>3223391</v>
      </c>
      <c r="AP256" s="39">
        <v>485</v>
      </c>
      <c r="AQ256" s="39">
        <v>1512721</v>
      </c>
    </row>
    <row r="257" spans="1:43">
      <c r="A257" s="30">
        <v>4557</v>
      </c>
      <c r="B257" s="38">
        <v>2830</v>
      </c>
      <c r="C257" s="38">
        <v>6470</v>
      </c>
      <c r="D257" s="38">
        <v>340043537</v>
      </c>
      <c r="E257" s="38">
        <v>52549</v>
      </c>
      <c r="F257" s="38">
        <v>1520</v>
      </c>
      <c r="G257" s="38">
        <v>9216585</v>
      </c>
      <c r="H257" s="38">
        <v>6470</v>
      </c>
      <c r="I257" s="38">
        <v>68243397</v>
      </c>
      <c r="J257" s="38">
        <v>10546</v>
      </c>
      <c r="K257" s="38">
        <v>20</v>
      </c>
      <c r="L257" s="38">
        <v>3175</v>
      </c>
      <c r="M257" s="38">
        <v>4957272</v>
      </c>
      <c r="N257" s="38">
        <v>6470</v>
      </c>
      <c r="O257" s="38">
        <v>71264433</v>
      </c>
      <c r="P257" s="38">
        <v>6470</v>
      </c>
      <c r="Q257" s="38">
        <v>58589303</v>
      </c>
      <c r="R257" s="38">
        <v>1000</v>
      </c>
      <c r="S257" s="38">
        <v>-3997451</v>
      </c>
      <c r="T257" s="38">
        <v>330</v>
      </c>
      <c r="U257" s="38">
        <v>12273168</v>
      </c>
      <c r="V257" s="38">
        <v>6470</v>
      </c>
      <c r="W257" s="38">
        <v>358157102</v>
      </c>
      <c r="X257" s="38">
        <v>5844</v>
      </c>
      <c r="Y257" s="38">
        <v>20062254</v>
      </c>
      <c r="Z257" s="38">
        <v>40</v>
      </c>
      <c r="AA257" s="38">
        <v>-12618</v>
      </c>
      <c r="AB257" s="38">
        <v>620</v>
      </c>
      <c r="AC257" s="38">
        <v>15085720</v>
      </c>
      <c r="AD257" s="38">
        <v>5435</v>
      </c>
      <c r="AE257" s="38">
        <v>258790374</v>
      </c>
      <c r="AF257" s="38">
        <v>5835</v>
      </c>
      <c r="AG257" s="38">
        <v>4761155</v>
      </c>
      <c r="AH257" s="38">
        <v>145</v>
      </c>
      <c r="AI257" s="38">
        <v>138906</v>
      </c>
      <c r="AJ257" s="38">
        <v>5000</v>
      </c>
      <c r="AK257" s="38">
        <v>12743426</v>
      </c>
      <c r="AL257" s="38">
        <v>2200</v>
      </c>
      <c r="AM257" s="38">
        <v>607855</v>
      </c>
      <c r="AN257" s="38">
        <v>550</v>
      </c>
      <c r="AO257" s="38">
        <v>1812442</v>
      </c>
      <c r="AP257" s="38">
        <v>190</v>
      </c>
      <c r="AQ257" s="38">
        <v>595590</v>
      </c>
    </row>
    <row r="258" spans="1:43">
      <c r="A258" s="30">
        <v>4558</v>
      </c>
      <c r="B258" s="38">
        <v>3310</v>
      </c>
      <c r="C258" s="38">
        <v>7240</v>
      </c>
      <c r="D258" s="38">
        <v>349253339</v>
      </c>
      <c r="E258" s="38">
        <v>48239</v>
      </c>
      <c r="F258" s="38">
        <v>1550</v>
      </c>
      <c r="G258" s="38">
        <v>5991915</v>
      </c>
      <c r="H258" s="38">
        <v>7240</v>
      </c>
      <c r="I258" s="38">
        <v>64178603</v>
      </c>
      <c r="J258" s="38">
        <v>8864</v>
      </c>
      <c r="K258" s="38">
        <v>18</v>
      </c>
      <c r="L258" s="38">
        <v>3435</v>
      </c>
      <c r="M258" s="38">
        <v>5766011</v>
      </c>
      <c r="N258" s="38">
        <v>7240</v>
      </c>
      <c r="O258" s="38">
        <v>68163377</v>
      </c>
      <c r="P258" s="38">
        <v>7240</v>
      </c>
      <c r="Q258" s="38">
        <v>57842241</v>
      </c>
      <c r="R258" s="38">
        <v>1090</v>
      </c>
      <c r="S258" s="38">
        <v>-2843726</v>
      </c>
      <c r="T258" s="38">
        <v>350</v>
      </c>
      <c r="U258" s="38">
        <v>8254356</v>
      </c>
      <c r="V258" s="38">
        <v>7235</v>
      </c>
      <c r="W258" s="38">
        <v>366558963</v>
      </c>
      <c r="X258" s="38">
        <v>6550</v>
      </c>
      <c r="Y258" s="38">
        <v>20452456</v>
      </c>
      <c r="Z258" s="38">
        <v>50</v>
      </c>
      <c r="AA258" s="38">
        <v>-100910</v>
      </c>
      <c r="AB258" s="38">
        <v>620</v>
      </c>
      <c r="AC258" s="38">
        <v>19360878</v>
      </c>
      <c r="AD258" s="38">
        <v>6055</v>
      </c>
      <c r="AE258" s="38">
        <v>271262675</v>
      </c>
      <c r="AF258" s="38">
        <v>6460</v>
      </c>
      <c r="AG258" s="38">
        <v>4809139</v>
      </c>
      <c r="AH258" s="38">
        <v>155</v>
      </c>
      <c r="AI258" s="38">
        <v>136293</v>
      </c>
      <c r="AJ258" s="38">
        <v>5500</v>
      </c>
      <c r="AK258" s="38">
        <v>12645905</v>
      </c>
      <c r="AL258" s="38">
        <v>2465</v>
      </c>
      <c r="AM258" s="38">
        <v>780150</v>
      </c>
      <c r="AN258" s="38">
        <v>630</v>
      </c>
      <c r="AO258" s="38">
        <v>2013373</v>
      </c>
      <c r="AP258" s="38">
        <v>235</v>
      </c>
      <c r="AQ258" s="38">
        <v>754408</v>
      </c>
    </row>
    <row r="259" spans="1:43">
      <c r="A259" s="30">
        <v>4559</v>
      </c>
      <c r="B259" s="38">
        <v>1115</v>
      </c>
      <c r="C259" s="38">
        <v>2255</v>
      </c>
      <c r="D259" s="38">
        <v>117606815</v>
      </c>
      <c r="E259" s="38">
        <v>52154</v>
      </c>
      <c r="F259" s="38">
        <v>605</v>
      </c>
      <c r="G259" s="38">
        <v>1719623</v>
      </c>
      <c r="H259" s="38">
        <v>2255</v>
      </c>
      <c r="I259" s="38">
        <v>23071953</v>
      </c>
      <c r="J259" s="38">
        <v>10231</v>
      </c>
      <c r="K259" s="38">
        <v>20</v>
      </c>
      <c r="L259" s="38">
        <v>1195</v>
      </c>
      <c r="M259" s="38">
        <v>1943491</v>
      </c>
      <c r="N259" s="38">
        <v>2255</v>
      </c>
      <c r="O259" s="38">
        <v>23911134</v>
      </c>
      <c r="P259" s="38">
        <v>2255</v>
      </c>
      <c r="Q259" s="38">
        <v>21194885</v>
      </c>
      <c r="R259" s="38">
        <v>320</v>
      </c>
      <c r="S259" s="38">
        <v>-787361</v>
      </c>
      <c r="T259" s="38">
        <v>115</v>
      </c>
      <c r="U259" s="38">
        <v>1880403</v>
      </c>
      <c r="V259" s="38">
        <v>2255</v>
      </c>
      <c r="W259" s="38">
        <v>124247946</v>
      </c>
      <c r="X259" s="38">
        <v>2039</v>
      </c>
      <c r="Y259" s="38">
        <v>7192485</v>
      </c>
      <c r="Z259" s="38">
        <v>15</v>
      </c>
      <c r="AA259" s="38">
        <v>-121336</v>
      </c>
      <c r="AB259" s="38">
        <v>210</v>
      </c>
      <c r="AC259" s="38">
        <v>6285790</v>
      </c>
      <c r="AD259" s="38">
        <v>1855</v>
      </c>
      <c r="AE259" s="38">
        <v>89927138</v>
      </c>
      <c r="AF259" s="38">
        <v>2055</v>
      </c>
      <c r="AG259" s="38">
        <v>1661697</v>
      </c>
      <c r="AH259" s="38">
        <v>55</v>
      </c>
      <c r="AI259" s="38">
        <v>51913</v>
      </c>
      <c r="AJ259" s="38">
        <v>1700</v>
      </c>
      <c r="AK259" s="38">
        <v>3867261</v>
      </c>
      <c r="AL259" s="38">
        <v>810</v>
      </c>
      <c r="AM259" s="38">
        <v>281881</v>
      </c>
      <c r="AN259" s="38">
        <v>125</v>
      </c>
      <c r="AO259" s="38">
        <v>410799</v>
      </c>
      <c r="AP259" s="38">
        <v>50</v>
      </c>
      <c r="AQ259" s="38">
        <v>151694</v>
      </c>
    </row>
    <row r="260" spans="1:43">
      <c r="A260" s="30">
        <v>4560</v>
      </c>
      <c r="B260" s="38">
        <v>5115</v>
      </c>
      <c r="C260" s="38">
        <v>10825</v>
      </c>
      <c r="D260" s="38">
        <v>527651450</v>
      </c>
      <c r="E260" s="38">
        <v>48739</v>
      </c>
      <c r="F260" s="38">
        <v>2315</v>
      </c>
      <c r="G260" s="38">
        <v>8085447</v>
      </c>
      <c r="H260" s="38">
        <v>10825</v>
      </c>
      <c r="I260" s="38">
        <v>96446690</v>
      </c>
      <c r="J260" s="38">
        <v>8909</v>
      </c>
      <c r="K260" s="38">
        <v>18</v>
      </c>
      <c r="L260" s="38">
        <v>5280</v>
      </c>
      <c r="M260" s="38">
        <v>8829501</v>
      </c>
      <c r="N260" s="38">
        <v>10825</v>
      </c>
      <c r="O260" s="38">
        <v>102032890</v>
      </c>
      <c r="P260" s="38">
        <v>10825</v>
      </c>
      <c r="Q260" s="38">
        <v>87626023</v>
      </c>
      <c r="R260" s="38">
        <v>1325</v>
      </c>
      <c r="S260" s="38">
        <v>-3102553</v>
      </c>
      <c r="T260" s="38">
        <v>470</v>
      </c>
      <c r="U260" s="38">
        <v>9016569</v>
      </c>
      <c r="V260" s="38">
        <v>10820</v>
      </c>
      <c r="W260" s="38">
        <v>552765886</v>
      </c>
      <c r="X260" s="38">
        <v>9902</v>
      </c>
      <c r="Y260" s="38">
        <v>28030960</v>
      </c>
      <c r="Z260" s="38">
        <v>85</v>
      </c>
      <c r="AA260" s="38">
        <v>-235891</v>
      </c>
      <c r="AB260" s="38">
        <v>875</v>
      </c>
      <c r="AC260" s="38">
        <v>24786965</v>
      </c>
      <c r="AD260" s="38">
        <v>9165</v>
      </c>
      <c r="AE260" s="38">
        <v>427826259</v>
      </c>
      <c r="AF260" s="38">
        <v>9745</v>
      </c>
      <c r="AG260" s="38">
        <v>7309782</v>
      </c>
      <c r="AH260" s="38">
        <v>225</v>
      </c>
      <c r="AI260" s="38">
        <v>192484</v>
      </c>
      <c r="AJ260" s="38">
        <v>8475</v>
      </c>
      <c r="AK260" s="38">
        <v>17579204</v>
      </c>
      <c r="AL260" s="38">
        <v>4040</v>
      </c>
      <c r="AM260" s="38">
        <v>1244829</v>
      </c>
      <c r="AN260" s="38">
        <v>780</v>
      </c>
      <c r="AO260" s="38">
        <v>2566587</v>
      </c>
      <c r="AP260" s="38">
        <v>350</v>
      </c>
      <c r="AQ260" s="38">
        <v>1130367</v>
      </c>
    </row>
    <row r="261" spans="1:43">
      <c r="A261" s="30">
        <v>4561</v>
      </c>
      <c r="B261" s="38">
        <v>1225</v>
      </c>
      <c r="C261" s="38">
        <v>2630</v>
      </c>
      <c r="D261" s="38">
        <v>129045570</v>
      </c>
      <c r="E261" s="38">
        <v>49067</v>
      </c>
      <c r="F261" s="38">
        <v>685</v>
      </c>
      <c r="G261" s="38">
        <v>2043131</v>
      </c>
      <c r="H261" s="38">
        <v>2630</v>
      </c>
      <c r="I261" s="38">
        <v>23523318</v>
      </c>
      <c r="J261" s="38">
        <v>8944</v>
      </c>
      <c r="K261" s="38">
        <v>18</v>
      </c>
      <c r="L261" s="38">
        <v>1275</v>
      </c>
      <c r="M261" s="38">
        <v>1868391</v>
      </c>
      <c r="N261" s="38">
        <v>2630</v>
      </c>
      <c r="O261" s="38">
        <v>25047909</v>
      </c>
      <c r="P261" s="38">
        <v>2630</v>
      </c>
      <c r="Q261" s="38">
        <v>21283826</v>
      </c>
      <c r="R261" s="38">
        <v>435</v>
      </c>
      <c r="S261" s="38">
        <v>-1304925</v>
      </c>
      <c r="T261" s="38">
        <v>130</v>
      </c>
      <c r="U261" s="38">
        <v>2596547</v>
      </c>
      <c r="V261" s="38">
        <v>2630</v>
      </c>
      <c r="W261" s="38">
        <v>135105210</v>
      </c>
      <c r="X261" s="38">
        <v>2343</v>
      </c>
      <c r="Y261" s="38">
        <v>7120948</v>
      </c>
      <c r="Z261" s="38">
        <v>25</v>
      </c>
      <c r="AA261" s="38">
        <v>130663</v>
      </c>
      <c r="AB261" s="38">
        <v>260</v>
      </c>
      <c r="AC261" s="38">
        <v>6084654</v>
      </c>
      <c r="AD261" s="38">
        <v>2165</v>
      </c>
      <c r="AE261" s="38">
        <v>101651104</v>
      </c>
      <c r="AF261" s="38">
        <v>2345</v>
      </c>
      <c r="AG261" s="38">
        <v>1791297</v>
      </c>
      <c r="AH261" s="38">
        <v>65</v>
      </c>
      <c r="AI261" s="38">
        <v>63556</v>
      </c>
      <c r="AJ261" s="38">
        <v>1975</v>
      </c>
      <c r="AK261" s="38">
        <v>4187321</v>
      </c>
      <c r="AL261" s="38">
        <v>895</v>
      </c>
      <c r="AM261" s="38">
        <v>216069</v>
      </c>
      <c r="AN261" s="38">
        <v>160</v>
      </c>
      <c r="AO261" s="38">
        <v>538042</v>
      </c>
      <c r="AP261" s="38">
        <v>55</v>
      </c>
      <c r="AQ261" s="38">
        <v>196241</v>
      </c>
    </row>
    <row r="262" spans="1:43">
      <c r="A262" s="30">
        <v>4562</v>
      </c>
      <c r="B262" s="38">
        <v>1595</v>
      </c>
      <c r="C262" s="38">
        <v>2740</v>
      </c>
      <c r="D262" s="38">
        <v>146781937</v>
      </c>
      <c r="E262" s="38">
        <v>53570</v>
      </c>
      <c r="F262" s="38">
        <v>700</v>
      </c>
      <c r="G262" s="38">
        <v>3663374</v>
      </c>
      <c r="H262" s="38">
        <v>2740</v>
      </c>
      <c r="I262" s="38">
        <v>29608102</v>
      </c>
      <c r="J262" s="38">
        <v>10806</v>
      </c>
      <c r="K262" s="38">
        <v>20</v>
      </c>
      <c r="L262" s="38">
        <v>1405</v>
      </c>
      <c r="M262" s="38">
        <v>3090547</v>
      </c>
      <c r="N262" s="38">
        <v>2740</v>
      </c>
      <c r="O262" s="38">
        <v>30929398</v>
      </c>
      <c r="P262" s="38">
        <v>2740</v>
      </c>
      <c r="Q262" s="38">
        <v>25755407</v>
      </c>
      <c r="R262" s="38">
        <v>465</v>
      </c>
      <c r="S262" s="38">
        <v>-1142253</v>
      </c>
      <c r="T262" s="38">
        <v>155</v>
      </c>
      <c r="U262" s="38">
        <v>5023291</v>
      </c>
      <c r="V262" s="38">
        <v>2740</v>
      </c>
      <c r="W262" s="38">
        <v>153289048</v>
      </c>
      <c r="X262" s="38">
        <v>2344</v>
      </c>
      <c r="Y262" s="38">
        <v>8207650</v>
      </c>
      <c r="Z262" s="38">
        <v>25</v>
      </c>
      <c r="AA262" s="38">
        <v>-34980</v>
      </c>
      <c r="AB262" s="38">
        <v>345</v>
      </c>
      <c r="AC262" s="38">
        <v>9242358</v>
      </c>
      <c r="AD262" s="38">
        <v>2075</v>
      </c>
      <c r="AE262" s="38">
        <v>99610357</v>
      </c>
      <c r="AF262" s="38">
        <v>2450</v>
      </c>
      <c r="AG262" s="38">
        <v>2059689</v>
      </c>
      <c r="AH262" s="38">
        <v>75</v>
      </c>
      <c r="AI262" s="38">
        <v>74618</v>
      </c>
      <c r="AJ262" s="38">
        <v>1795</v>
      </c>
      <c r="AK262" s="38">
        <v>4241030</v>
      </c>
      <c r="AL262" s="38">
        <v>855</v>
      </c>
      <c r="AM262" s="38">
        <v>257320</v>
      </c>
      <c r="AN262" s="38">
        <v>150</v>
      </c>
      <c r="AO262" s="38">
        <v>473737</v>
      </c>
      <c r="AP262" s="38">
        <v>55</v>
      </c>
      <c r="AQ262" s="38">
        <v>183192</v>
      </c>
    </row>
    <row r="263" spans="1:43">
      <c r="A263" s="30">
        <v>4563</v>
      </c>
      <c r="B263" s="38">
        <v>1590</v>
      </c>
      <c r="C263" s="38">
        <v>3040</v>
      </c>
      <c r="D263" s="38">
        <v>159009906</v>
      </c>
      <c r="E263" s="38">
        <v>52323</v>
      </c>
      <c r="F263" s="38">
        <v>825</v>
      </c>
      <c r="G263" s="38">
        <v>3576518</v>
      </c>
      <c r="H263" s="38">
        <v>3040</v>
      </c>
      <c r="I263" s="38">
        <v>31000340</v>
      </c>
      <c r="J263" s="38">
        <v>10201</v>
      </c>
      <c r="K263" s="38">
        <v>19</v>
      </c>
      <c r="L263" s="38">
        <v>1610</v>
      </c>
      <c r="M263" s="38">
        <v>4048746</v>
      </c>
      <c r="N263" s="38">
        <v>3040</v>
      </c>
      <c r="O263" s="38">
        <v>32715158</v>
      </c>
      <c r="P263" s="38">
        <v>3040</v>
      </c>
      <c r="Q263" s="38">
        <v>27213527</v>
      </c>
      <c r="R263" s="38">
        <v>470</v>
      </c>
      <c r="S263" s="38">
        <v>-550763</v>
      </c>
      <c r="T263" s="38">
        <v>185</v>
      </c>
      <c r="U263" s="38">
        <v>6758344</v>
      </c>
      <c r="V263" s="38">
        <v>3040</v>
      </c>
      <c r="W263" s="38">
        <v>166601162</v>
      </c>
      <c r="X263" s="38">
        <v>2711</v>
      </c>
      <c r="Y263" s="38">
        <v>9381079</v>
      </c>
      <c r="Z263" s="38">
        <v>50</v>
      </c>
      <c r="AA263" s="38">
        <v>-271370</v>
      </c>
      <c r="AB263" s="38">
        <v>300</v>
      </c>
      <c r="AC263" s="38">
        <v>6816838</v>
      </c>
      <c r="AD263" s="38">
        <v>2425</v>
      </c>
      <c r="AE263" s="38">
        <v>113741100</v>
      </c>
      <c r="AF263" s="38">
        <v>2730</v>
      </c>
      <c r="AG263" s="38">
        <v>2223763</v>
      </c>
      <c r="AH263" s="38">
        <v>75</v>
      </c>
      <c r="AI263" s="38">
        <v>72754</v>
      </c>
      <c r="AJ263" s="38">
        <v>2135</v>
      </c>
      <c r="AK263" s="38">
        <v>4473765</v>
      </c>
      <c r="AL263" s="38">
        <v>955</v>
      </c>
      <c r="AM263" s="38">
        <v>257060</v>
      </c>
      <c r="AN263" s="38">
        <v>170</v>
      </c>
      <c r="AO263" s="38">
        <v>581827</v>
      </c>
      <c r="AP263" s="38">
        <v>60</v>
      </c>
      <c r="AQ263" s="38">
        <v>184868</v>
      </c>
    </row>
    <row r="264" spans="1:43">
      <c r="A264" s="30">
        <v>4564</v>
      </c>
      <c r="B264" s="38">
        <v>1830</v>
      </c>
      <c r="C264" s="38">
        <v>4285</v>
      </c>
      <c r="D264" s="38">
        <v>210017549</v>
      </c>
      <c r="E264" s="38">
        <v>49012</v>
      </c>
      <c r="F264" s="38">
        <v>940</v>
      </c>
      <c r="G264" s="38">
        <v>3826106</v>
      </c>
      <c r="H264" s="38">
        <v>4285</v>
      </c>
      <c r="I264" s="38">
        <v>38473974</v>
      </c>
      <c r="J264" s="38">
        <v>8979</v>
      </c>
      <c r="K264" s="38">
        <v>18</v>
      </c>
      <c r="L264" s="38">
        <v>2025</v>
      </c>
      <c r="M264" s="38">
        <v>3705494</v>
      </c>
      <c r="N264" s="38">
        <v>4285</v>
      </c>
      <c r="O264" s="38">
        <v>40865470</v>
      </c>
      <c r="P264" s="38">
        <v>4285</v>
      </c>
      <c r="Q264" s="38">
        <v>34366238</v>
      </c>
      <c r="R264" s="38">
        <v>660</v>
      </c>
      <c r="S264" s="38">
        <v>-2635358</v>
      </c>
      <c r="T264" s="38">
        <v>190</v>
      </c>
      <c r="U264" s="38">
        <v>4085762</v>
      </c>
      <c r="V264" s="38">
        <v>4285</v>
      </c>
      <c r="W264" s="38">
        <v>220490950</v>
      </c>
      <c r="X264" s="38">
        <v>3880</v>
      </c>
      <c r="Y264" s="38">
        <v>12496360</v>
      </c>
      <c r="Z264" s="38">
        <v>30</v>
      </c>
      <c r="AA264" s="38">
        <v>-3935</v>
      </c>
      <c r="AB264" s="38">
        <v>410</v>
      </c>
      <c r="AC264" s="38">
        <v>9528451</v>
      </c>
      <c r="AD264" s="38">
        <v>3570</v>
      </c>
      <c r="AE264" s="38">
        <v>167245540</v>
      </c>
      <c r="AF264" s="38">
        <v>3870</v>
      </c>
      <c r="AG264" s="38">
        <v>2923553</v>
      </c>
      <c r="AH264" s="38">
        <v>85</v>
      </c>
      <c r="AI264" s="38">
        <v>80961</v>
      </c>
      <c r="AJ264" s="38">
        <v>3270</v>
      </c>
      <c r="AK264" s="38">
        <v>7829292</v>
      </c>
      <c r="AL264" s="38">
        <v>1445</v>
      </c>
      <c r="AM264" s="38">
        <v>368639</v>
      </c>
      <c r="AN264" s="38">
        <v>340</v>
      </c>
      <c r="AO264" s="38">
        <v>1139221</v>
      </c>
      <c r="AP264" s="38">
        <v>125</v>
      </c>
      <c r="AQ264" s="38">
        <v>406275</v>
      </c>
    </row>
    <row r="265" spans="1:43">
      <c r="A265" s="30">
        <v>4565</v>
      </c>
      <c r="B265" s="38">
        <v>2745</v>
      </c>
      <c r="C265" s="38">
        <v>5115</v>
      </c>
      <c r="D265" s="38">
        <v>234607020</v>
      </c>
      <c r="E265" s="38">
        <v>45858</v>
      </c>
      <c r="F265" s="38">
        <v>1130</v>
      </c>
      <c r="G265" s="38">
        <v>3441520</v>
      </c>
      <c r="H265" s="38">
        <v>5115</v>
      </c>
      <c r="I265" s="38">
        <v>40123616</v>
      </c>
      <c r="J265" s="38">
        <v>7843</v>
      </c>
      <c r="K265" s="38">
        <v>17</v>
      </c>
      <c r="L265" s="38">
        <v>2475</v>
      </c>
      <c r="M265" s="38">
        <v>5016112</v>
      </c>
      <c r="N265" s="38">
        <v>5115</v>
      </c>
      <c r="O265" s="38">
        <v>43875326</v>
      </c>
      <c r="P265" s="38">
        <v>5115</v>
      </c>
      <c r="Q265" s="38">
        <v>36313700</v>
      </c>
      <c r="R265" s="38">
        <v>735</v>
      </c>
      <c r="S265" s="38">
        <v>-777251</v>
      </c>
      <c r="T265" s="38">
        <v>240</v>
      </c>
      <c r="U265" s="38">
        <v>4861360</v>
      </c>
      <c r="V265" s="38">
        <v>5115</v>
      </c>
      <c r="W265" s="38">
        <v>243694666</v>
      </c>
      <c r="X265" s="38">
        <v>4585</v>
      </c>
      <c r="Y265" s="38">
        <v>12255830</v>
      </c>
      <c r="Z265" s="38">
        <v>45</v>
      </c>
      <c r="AA265" s="38">
        <v>-135708</v>
      </c>
      <c r="AB265" s="38">
        <v>545</v>
      </c>
      <c r="AC265" s="38">
        <v>14001111</v>
      </c>
      <c r="AD265" s="38">
        <v>4175</v>
      </c>
      <c r="AE265" s="38">
        <v>179258143</v>
      </c>
      <c r="AF265" s="38">
        <v>4490</v>
      </c>
      <c r="AG265" s="38">
        <v>3179496</v>
      </c>
      <c r="AH265" s="38">
        <v>95</v>
      </c>
      <c r="AI265" s="38">
        <v>85517</v>
      </c>
      <c r="AJ265" s="38">
        <v>3770</v>
      </c>
      <c r="AK265" s="38">
        <v>7466519</v>
      </c>
      <c r="AL265" s="38">
        <v>1675</v>
      </c>
      <c r="AM265" s="38">
        <v>392327</v>
      </c>
      <c r="AN265" s="38">
        <v>395</v>
      </c>
      <c r="AO265" s="38">
        <v>1382253</v>
      </c>
      <c r="AP265" s="38">
        <v>90</v>
      </c>
      <c r="AQ265" s="38">
        <v>294539</v>
      </c>
    </row>
    <row r="266" spans="1:43">
      <c r="A266" s="30">
        <v>4566</v>
      </c>
      <c r="B266" s="38">
        <v>1770</v>
      </c>
      <c r="C266" s="38">
        <v>2890</v>
      </c>
      <c r="D266" s="38">
        <v>159646201</v>
      </c>
      <c r="E266" s="38">
        <v>55203</v>
      </c>
      <c r="F266" s="38">
        <v>905</v>
      </c>
      <c r="G266" s="38">
        <v>8286712</v>
      </c>
      <c r="H266" s="38">
        <v>2890</v>
      </c>
      <c r="I266" s="38">
        <v>33296255</v>
      </c>
      <c r="J266" s="38">
        <v>11513</v>
      </c>
      <c r="K266" s="38">
        <v>21</v>
      </c>
      <c r="L266" s="38">
        <v>1635</v>
      </c>
      <c r="M266" s="38">
        <v>5571886</v>
      </c>
      <c r="N266" s="38">
        <v>2890</v>
      </c>
      <c r="O266" s="38">
        <v>35190439</v>
      </c>
      <c r="P266" s="38">
        <v>2890</v>
      </c>
      <c r="Q266" s="38">
        <v>24856190</v>
      </c>
      <c r="R266" s="38">
        <v>550</v>
      </c>
      <c r="S266" s="38">
        <v>-1609976</v>
      </c>
      <c r="T266" s="38">
        <v>215</v>
      </c>
      <c r="U266" s="38">
        <v>6397544</v>
      </c>
      <c r="V266" s="38">
        <v>2890</v>
      </c>
      <c r="W266" s="38">
        <v>168196808</v>
      </c>
      <c r="X266" s="38">
        <v>2478</v>
      </c>
      <c r="Y266" s="38">
        <v>10446698</v>
      </c>
      <c r="Z266" s="38">
        <v>15</v>
      </c>
      <c r="AA266" s="38">
        <v>-15220</v>
      </c>
      <c r="AB266" s="38">
        <v>325</v>
      </c>
      <c r="AC266" s="38">
        <v>8236948</v>
      </c>
      <c r="AD266" s="38">
        <v>2110</v>
      </c>
      <c r="AE266" s="38">
        <v>97201984</v>
      </c>
      <c r="AF266" s="38">
        <v>2560</v>
      </c>
      <c r="AG266" s="38">
        <v>2204853</v>
      </c>
      <c r="AH266" s="38">
        <v>45</v>
      </c>
      <c r="AI266" s="38">
        <v>42807</v>
      </c>
      <c r="AJ266" s="38">
        <v>1760</v>
      </c>
      <c r="AK266" s="38">
        <v>4094089</v>
      </c>
      <c r="AL266" s="38">
        <v>870</v>
      </c>
      <c r="AM266" s="38">
        <v>292391</v>
      </c>
      <c r="AN266" s="38">
        <v>195</v>
      </c>
      <c r="AO266" s="38">
        <v>682421</v>
      </c>
      <c r="AP266" s="38">
        <v>50</v>
      </c>
      <c r="AQ266" s="38">
        <v>128098</v>
      </c>
    </row>
    <row r="267" spans="1:43">
      <c r="A267" s="30">
        <v>4567</v>
      </c>
      <c r="B267" s="38">
        <v>2475</v>
      </c>
      <c r="C267" s="38">
        <v>4565</v>
      </c>
      <c r="D267" s="38">
        <v>265886683</v>
      </c>
      <c r="E267" s="38">
        <v>58245</v>
      </c>
      <c r="F267" s="38">
        <v>1395</v>
      </c>
      <c r="G267" s="38">
        <v>12375958</v>
      </c>
      <c r="H267" s="38">
        <v>4565</v>
      </c>
      <c r="I267" s="38">
        <v>58159668</v>
      </c>
      <c r="J267" s="38">
        <v>12740</v>
      </c>
      <c r="K267" s="38">
        <v>22</v>
      </c>
      <c r="L267" s="38">
        <v>2430</v>
      </c>
      <c r="M267" s="38">
        <v>9755113</v>
      </c>
      <c r="N267" s="38">
        <v>4565</v>
      </c>
      <c r="O267" s="38">
        <v>60826234</v>
      </c>
      <c r="P267" s="38">
        <v>4565</v>
      </c>
      <c r="Q267" s="38">
        <v>45534534</v>
      </c>
      <c r="R267" s="38">
        <v>875</v>
      </c>
      <c r="S267" s="38">
        <v>-2451567</v>
      </c>
      <c r="T267" s="38">
        <v>345</v>
      </c>
      <c r="U267" s="38">
        <v>12179164</v>
      </c>
      <c r="V267" s="38">
        <v>4565</v>
      </c>
      <c r="W267" s="38">
        <v>285013745</v>
      </c>
      <c r="X267" s="38">
        <v>3955</v>
      </c>
      <c r="Y267" s="38">
        <v>21284748</v>
      </c>
      <c r="Z267" s="38">
        <v>40</v>
      </c>
      <c r="AA267" s="38">
        <v>-139064</v>
      </c>
      <c r="AB267" s="38">
        <v>560</v>
      </c>
      <c r="AC267" s="38">
        <v>16744237</v>
      </c>
      <c r="AD267" s="38">
        <v>3350</v>
      </c>
      <c r="AE267" s="38">
        <v>162336685</v>
      </c>
      <c r="AF267" s="38">
        <v>4035</v>
      </c>
      <c r="AG267" s="38">
        <v>3703971</v>
      </c>
      <c r="AH267" s="38">
        <v>120</v>
      </c>
      <c r="AI267" s="38">
        <v>123761</v>
      </c>
      <c r="AJ267" s="38">
        <v>2900</v>
      </c>
      <c r="AK267" s="38">
        <v>7627054</v>
      </c>
      <c r="AL267" s="38">
        <v>1415</v>
      </c>
      <c r="AM267" s="38">
        <v>952274</v>
      </c>
      <c r="AN267" s="38">
        <v>295</v>
      </c>
      <c r="AO267" s="38">
        <v>1006667</v>
      </c>
      <c r="AP267" s="38">
        <v>100</v>
      </c>
      <c r="AQ267" s="38">
        <v>308473</v>
      </c>
    </row>
    <row r="268" spans="1:43">
      <c r="A268" s="30">
        <v>4568</v>
      </c>
      <c r="B268" s="38">
        <v>690</v>
      </c>
      <c r="C268" s="38">
        <v>1325</v>
      </c>
      <c r="D268" s="38">
        <v>64651033</v>
      </c>
      <c r="E268" s="38">
        <v>48720</v>
      </c>
      <c r="F268" s="38">
        <v>270</v>
      </c>
      <c r="G268" s="38">
        <v>1054090</v>
      </c>
      <c r="H268" s="38">
        <v>1325</v>
      </c>
      <c r="I268" s="38">
        <v>11752367</v>
      </c>
      <c r="J268" s="38">
        <v>8856</v>
      </c>
      <c r="K268" s="38">
        <v>18</v>
      </c>
      <c r="L268" s="38">
        <v>630</v>
      </c>
      <c r="M268" s="38">
        <v>977632</v>
      </c>
      <c r="N268" s="38">
        <v>1325</v>
      </c>
      <c r="O268" s="38">
        <v>12505611</v>
      </c>
      <c r="P268" s="38">
        <v>1325</v>
      </c>
      <c r="Q268" s="38">
        <v>10607138</v>
      </c>
      <c r="R268" s="38">
        <v>185</v>
      </c>
      <c r="S268" s="38">
        <v>-386809</v>
      </c>
      <c r="T268" s="38">
        <v>75</v>
      </c>
      <c r="U268" s="38">
        <v>1599828</v>
      </c>
      <c r="V268" s="38">
        <v>1325</v>
      </c>
      <c r="W268" s="38">
        <v>67834932</v>
      </c>
      <c r="X268" s="38">
        <v>1176</v>
      </c>
      <c r="Y268" s="38">
        <v>3276936</v>
      </c>
      <c r="Z268" s="38">
        <v>15</v>
      </c>
      <c r="AA268" s="38">
        <v>-23204</v>
      </c>
      <c r="AB268" s="38">
        <v>140</v>
      </c>
      <c r="AC268" s="38">
        <v>2751216</v>
      </c>
      <c r="AD268" s="38">
        <v>1090</v>
      </c>
      <c r="AE268" s="38">
        <v>50433384</v>
      </c>
      <c r="AF268" s="38">
        <v>1195</v>
      </c>
      <c r="AG268" s="38">
        <v>898205</v>
      </c>
      <c r="AH268" s="38">
        <v>25</v>
      </c>
      <c r="AI268" s="38">
        <v>25125</v>
      </c>
      <c r="AJ268" s="38">
        <v>960</v>
      </c>
      <c r="AK268" s="38">
        <v>1823885</v>
      </c>
      <c r="AL268" s="38">
        <v>425</v>
      </c>
      <c r="AM268" s="38">
        <v>98883</v>
      </c>
      <c r="AN268" s="38">
        <v>95</v>
      </c>
      <c r="AO268" s="38">
        <v>295695</v>
      </c>
      <c r="AP268" s="38">
        <v>35</v>
      </c>
      <c r="AQ268" s="38">
        <v>101328</v>
      </c>
    </row>
    <row r="269" spans="1:43">
      <c r="A269" s="30">
        <v>4569</v>
      </c>
      <c r="B269" s="38">
        <v>280</v>
      </c>
      <c r="C269" s="38">
        <v>515</v>
      </c>
      <c r="D269" s="38">
        <v>25235472</v>
      </c>
      <c r="E269" s="38">
        <v>48811</v>
      </c>
      <c r="F269" s="38">
        <v>105</v>
      </c>
      <c r="G269" s="38">
        <v>222568</v>
      </c>
      <c r="H269" s="38">
        <v>515</v>
      </c>
      <c r="I269" s="38">
        <v>4585881</v>
      </c>
      <c r="J269" s="38">
        <v>8870</v>
      </c>
      <c r="K269" s="38">
        <v>18</v>
      </c>
      <c r="L269" s="38">
        <v>225</v>
      </c>
      <c r="M269" s="38">
        <v>419832</v>
      </c>
      <c r="N269" s="38">
        <v>515</v>
      </c>
      <c r="O269" s="38">
        <v>4900267</v>
      </c>
      <c r="P269" s="38">
        <v>515</v>
      </c>
      <c r="Q269" s="38">
        <v>4330171</v>
      </c>
      <c r="R269" s="38">
        <v>75</v>
      </c>
      <c r="S269" s="38">
        <v>-71078</v>
      </c>
      <c r="T269" s="38">
        <v>20</v>
      </c>
      <c r="U269" s="38">
        <v>393570</v>
      </c>
      <c r="V269" s="38">
        <v>515</v>
      </c>
      <c r="W269" s="38">
        <v>26335445</v>
      </c>
      <c r="X269" s="38">
        <v>472</v>
      </c>
      <c r="Y269" s="38">
        <v>1126008</v>
      </c>
      <c r="Z269" s="38">
        <v>5</v>
      </c>
      <c r="AA269" s="38">
        <v>-131895</v>
      </c>
      <c r="AB269" s="38">
        <v>65</v>
      </c>
      <c r="AC269" s="38">
        <v>1125005</v>
      </c>
      <c r="AD269" s="38">
        <v>450</v>
      </c>
      <c r="AE269" s="38">
        <v>21333020</v>
      </c>
      <c r="AF269" s="38">
        <v>455</v>
      </c>
      <c r="AG269" s="38">
        <v>343239</v>
      </c>
      <c r="AH269" s="38">
        <v>15</v>
      </c>
      <c r="AI269" s="38">
        <v>11956</v>
      </c>
      <c r="AJ269" s="38">
        <v>410</v>
      </c>
      <c r="AK269" s="38">
        <v>836693</v>
      </c>
      <c r="AL269" s="38">
        <v>170</v>
      </c>
      <c r="AM269" s="38">
        <v>42141</v>
      </c>
      <c r="AN269" s="38">
        <v>40</v>
      </c>
      <c r="AO269" s="38">
        <v>187262</v>
      </c>
      <c r="AP269" s="38">
        <v>15</v>
      </c>
      <c r="AQ269" s="38">
        <v>36889</v>
      </c>
    </row>
    <row r="270" spans="1:43">
      <c r="A270" s="30">
        <v>4570</v>
      </c>
      <c r="B270" s="38">
        <v>6945</v>
      </c>
      <c r="C270" s="38">
        <v>13065</v>
      </c>
      <c r="D270" s="38">
        <v>617200486</v>
      </c>
      <c r="E270" s="38">
        <v>47234</v>
      </c>
      <c r="F270" s="38">
        <v>2750</v>
      </c>
      <c r="G270" s="38">
        <v>6655019</v>
      </c>
      <c r="H270" s="38">
        <v>13065</v>
      </c>
      <c r="I270" s="38">
        <v>108066813</v>
      </c>
      <c r="J270" s="38">
        <v>8270</v>
      </c>
      <c r="K270" s="38">
        <v>18</v>
      </c>
      <c r="L270" s="38">
        <v>6440</v>
      </c>
      <c r="M270" s="38">
        <v>10805187</v>
      </c>
      <c r="N270" s="38">
        <v>13065</v>
      </c>
      <c r="O270" s="38">
        <v>115933287</v>
      </c>
      <c r="P270" s="38">
        <v>13065</v>
      </c>
      <c r="Q270" s="38">
        <v>100412969</v>
      </c>
      <c r="R270" s="38">
        <v>1700</v>
      </c>
      <c r="S270" s="38">
        <v>-3375528</v>
      </c>
      <c r="T270" s="38">
        <v>540</v>
      </c>
      <c r="U270" s="38">
        <v>9282198</v>
      </c>
      <c r="V270" s="38">
        <v>13065</v>
      </c>
      <c r="W270" s="38">
        <v>641506759</v>
      </c>
      <c r="X270" s="38">
        <v>11936</v>
      </c>
      <c r="Y270" s="38">
        <v>28312275</v>
      </c>
      <c r="Z270" s="38">
        <v>230</v>
      </c>
      <c r="AA270" s="38">
        <v>-2098099</v>
      </c>
      <c r="AB270" s="38">
        <v>920</v>
      </c>
      <c r="AC270" s="38">
        <v>21099134</v>
      </c>
      <c r="AD270" s="38">
        <v>11290</v>
      </c>
      <c r="AE270" s="38">
        <v>512701878</v>
      </c>
      <c r="AF270" s="38">
        <v>11625</v>
      </c>
      <c r="AG270" s="38">
        <v>8492257</v>
      </c>
      <c r="AH270" s="38">
        <v>270</v>
      </c>
      <c r="AI270" s="38">
        <v>250183</v>
      </c>
      <c r="AJ270" s="38">
        <v>10425</v>
      </c>
      <c r="AK270" s="38">
        <v>17673558</v>
      </c>
      <c r="AL270" s="38">
        <v>4430</v>
      </c>
      <c r="AM270" s="38">
        <v>1107609</v>
      </c>
      <c r="AN270" s="38">
        <v>1110</v>
      </c>
      <c r="AO270" s="38">
        <v>3828086</v>
      </c>
      <c r="AP270" s="38">
        <v>265</v>
      </c>
      <c r="AQ270" s="38">
        <v>847343</v>
      </c>
    </row>
    <row r="271" spans="1:43">
      <c r="A271" s="30">
        <v>4571</v>
      </c>
      <c r="B271" s="38">
        <v>175</v>
      </c>
      <c r="C271" s="38">
        <v>205</v>
      </c>
      <c r="D271" s="38">
        <v>10296564</v>
      </c>
      <c r="E271" s="38">
        <v>50722</v>
      </c>
      <c r="F271" s="38">
        <v>50</v>
      </c>
      <c r="G271" s="38">
        <v>245195</v>
      </c>
      <c r="H271" s="38">
        <v>205</v>
      </c>
      <c r="I271" s="38">
        <v>1949726</v>
      </c>
      <c r="J271" s="38">
        <v>9605</v>
      </c>
      <c r="K271" s="38">
        <v>19</v>
      </c>
      <c r="L271" s="38">
        <v>110</v>
      </c>
      <c r="M271" s="38">
        <v>141957</v>
      </c>
      <c r="N271" s="38">
        <v>205</v>
      </c>
      <c r="O271" s="38">
        <v>2083662</v>
      </c>
      <c r="P271" s="38">
        <v>205</v>
      </c>
      <c r="Q271" s="38">
        <v>1691165</v>
      </c>
      <c r="R271" s="38">
        <v>45</v>
      </c>
      <c r="S271" s="38">
        <v>-82954</v>
      </c>
      <c r="T271" s="38">
        <v>10</v>
      </c>
      <c r="U271" s="38">
        <v>253422</v>
      </c>
      <c r="V271" s="38">
        <v>205</v>
      </c>
      <c r="W271" s="38">
        <v>10669749</v>
      </c>
      <c r="X271" s="38">
        <v>175</v>
      </c>
      <c r="Y271" s="38">
        <v>482580</v>
      </c>
      <c r="Z271" s="38">
        <v>10</v>
      </c>
      <c r="AA271" s="38">
        <v>-59324</v>
      </c>
      <c r="AB271" s="38">
        <v>30</v>
      </c>
      <c r="AC271" s="38">
        <v>632540</v>
      </c>
      <c r="AD271" s="38">
        <v>155</v>
      </c>
      <c r="AE271" s="38">
        <v>7354636</v>
      </c>
      <c r="AF271" s="38">
        <v>180</v>
      </c>
      <c r="AG271" s="38">
        <v>141157</v>
      </c>
      <c r="AH271" s="38">
        <v>10</v>
      </c>
      <c r="AI271" s="38">
        <v>9474</v>
      </c>
      <c r="AJ271" s="38">
        <v>135</v>
      </c>
      <c r="AK271" s="38">
        <v>232234</v>
      </c>
      <c r="AL271" s="38">
        <v>65</v>
      </c>
      <c r="AM271" s="38">
        <v>54539</v>
      </c>
      <c r="AN271" s="38">
        <v>15</v>
      </c>
      <c r="AO271" s="38">
        <v>41870</v>
      </c>
      <c r="AP271" s="38">
        <v>5</v>
      </c>
      <c r="AQ271" s="38">
        <v>3428</v>
      </c>
    </row>
    <row r="272" spans="1:43">
      <c r="A272" s="30">
        <v>4572</v>
      </c>
      <c r="B272" s="38">
        <v>640</v>
      </c>
      <c r="C272" s="38">
        <v>1650</v>
      </c>
      <c r="D272" s="38">
        <v>95057053</v>
      </c>
      <c r="E272" s="38">
        <v>57575</v>
      </c>
      <c r="F272" s="38">
        <v>470</v>
      </c>
      <c r="G272" s="38">
        <v>3935921</v>
      </c>
      <c r="H272" s="38">
        <v>1650</v>
      </c>
      <c r="I272" s="38">
        <v>20412099</v>
      </c>
      <c r="J272" s="38">
        <v>12363</v>
      </c>
      <c r="K272" s="38">
        <v>21</v>
      </c>
      <c r="L272" s="38">
        <v>845</v>
      </c>
      <c r="M272" s="38">
        <v>1729318</v>
      </c>
      <c r="N272" s="38">
        <v>1650</v>
      </c>
      <c r="O272" s="38">
        <v>21124725</v>
      </c>
      <c r="P272" s="38">
        <v>1650</v>
      </c>
      <c r="Q272" s="38">
        <v>16419965</v>
      </c>
      <c r="R272" s="38">
        <v>300</v>
      </c>
      <c r="S272" s="38">
        <v>-1369490</v>
      </c>
      <c r="T272" s="38">
        <v>90</v>
      </c>
      <c r="U272" s="38">
        <v>2529505</v>
      </c>
      <c r="V272" s="38">
        <v>1650</v>
      </c>
      <c r="W272" s="38">
        <v>100182934</v>
      </c>
      <c r="X272" s="38">
        <v>1493</v>
      </c>
      <c r="Y272" s="38">
        <v>5276710</v>
      </c>
      <c r="Z272" s="38">
        <v>5</v>
      </c>
      <c r="AA272" s="38">
        <v>54915</v>
      </c>
      <c r="AB272" s="38">
        <v>160</v>
      </c>
      <c r="AC272" s="38">
        <v>4036405</v>
      </c>
      <c r="AD272" s="38">
        <v>1375</v>
      </c>
      <c r="AE272" s="38">
        <v>67433166</v>
      </c>
      <c r="AF272" s="38">
        <v>1505</v>
      </c>
      <c r="AG272" s="38">
        <v>1345585</v>
      </c>
      <c r="AH272" s="38">
        <v>60</v>
      </c>
      <c r="AI272" s="38">
        <v>50498</v>
      </c>
      <c r="AJ272" s="38">
        <v>1235</v>
      </c>
      <c r="AK272" s="38">
        <v>3202978</v>
      </c>
      <c r="AL272" s="38">
        <v>555</v>
      </c>
      <c r="AM272" s="38">
        <v>155426</v>
      </c>
      <c r="AN272" s="38">
        <v>140</v>
      </c>
      <c r="AO272" s="38">
        <v>489286</v>
      </c>
      <c r="AP272" s="38">
        <v>65</v>
      </c>
      <c r="AQ272" s="38">
        <v>215331</v>
      </c>
    </row>
    <row r="273" spans="1:43">
      <c r="A273" s="30">
        <v>4573</v>
      </c>
      <c r="B273" s="38">
        <v>3950</v>
      </c>
      <c r="C273" s="38">
        <v>8815</v>
      </c>
      <c r="D273" s="38">
        <v>458458439</v>
      </c>
      <c r="E273" s="38">
        <v>52009</v>
      </c>
      <c r="F273" s="38">
        <v>2080</v>
      </c>
      <c r="G273" s="38">
        <v>9300804</v>
      </c>
      <c r="H273" s="38">
        <v>8815</v>
      </c>
      <c r="I273" s="38">
        <v>89133359</v>
      </c>
      <c r="J273" s="38">
        <v>10112</v>
      </c>
      <c r="K273" s="38">
        <v>19</v>
      </c>
      <c r="L273" s="38">
        <v>4440</v>
      </c>
      <c r="M273" s="38">
        <v>7534711</v>
      </c>
      <c r="N273" s="38">
        <v>8810</v>
      </c>
      <c r="O273" s="38">
        <v>94094421</v>
      </c>
      <c r="P273" s="38">
        <v>8815</v>
      </c>
      <c r="Q273" s="38">
        <v>79181236</v>
      </c>
      <c r="R273" s="38">
        <v>1525</v>
      </c>
      <c r="S273" s="38">
        <v>-5967201</v>
      </c>
      <c r="T273" s="38">
        <v>475</v>
      </c>
      <c r="U273" s="38">
        <v>10221199</v>
      </c>
      <c r="V273" s="38">
        <v>8805</v>
      </c>
      <c r="W273" s="38">
        <v>479401688</v>
      </c>
      <c r="X273" s="38">
        <v>7836</v>
      </c>
      <c r="Y273" s="38">
        <v>24868815</v>
      </c>
      <c r="Z273" s="38">
        <v>75</v>
      </c>
      <c r="AA273" s="38">
        <v>26543</v>
      </c>
      <c r="AB273" s="38">
        <v>1055</v>
      </c>
      <c r="AC273" s="38">
        <v>27842810</v>
      </c>
      <c r="AD273" s="38">
        <v>7155</v>
      </c>
      <c r="AE273" s="38">
        <v>344490800</v>
      </c>
      <c r="AF273" s="38">
        <v>7885</v>
      </c>
      <c r="AG273" s="38">
        <v>6412204</v>
      </c>
      <c r="AH273" s="38">
        <v>175</v>
      </c>
      <c r="AI273" s="38">
        <v>153168</v>
      </c>
      <c r="AJ273" s="38">
        <v>6405</v>
      </c>
      <c r="AK273" s="38">
        <v>15380260</v>
      </c>
      <c r="AL273" s="38">
        <v>3040</v>
      </c>
      <c r="AM273" s="38">
        <v>876536</v>
      </c>
      <c r="AN273" s="38">
        <v>655</v>
      </c>
      <c r="AO273" s="38">
        <v>2235919</v>
      </c>
      <c r="AP273" s="38">
        <v>300</v>
      </c>
      <c r="AQ273" s="38">
        <v>1040979</v>
      </c>
    </row>
    <row r="274" spans="1:43">
      <c r="A274" s="30">
        <v>4574</v>
      </c>
      <c r="B274" s="38">
        <v>260</v>
      </c>
      <c r="C274" s="38">
        <v>470</v>
      </c>
      <c r="D274" s="38">
        <v>21019105</v>
      </c>
      <c r="E274" s="38">
        <v>44627</v>
      </c>
      <c r="F274" s="38">
        <v>95</v>
      </c>
      <c r="G274" s="38">
        <v>311552</v>
      </c>
      <c r="H274" s="38">
        <v>470</v>
      </c>
      <c r="I274" s="38">
        <v>3537672</v>
      </c>
      <c r="J274" s="38">
        <v>7511</v>
      </c>
      <c r="K274" s="38">
        <v>17</v>
      </c>
      <c r="L274" s="38">
        <v>220</v>
      </c>
      <c r="M274" s="38">
        <v>618198</v>
      </c>
      <c r="N274" s="38">
        <v>470</v>
      </c>
      <c r="O274" s="38">
        <v>3862766</v>
      </c>
      <c r="P274" s="38">
        <v>470</v>
      </c>
      <c r="Q274" s="38">
        <v>3201165</v>
      </c>
      <c r="R274" s="38">
        <v>60</v>
      </c>
      <c r="S274" s="38">
        <v>31223</v>
      </c>
      <c r="T274" s="38">
        <v>25</v>
      </c>
      <c r="U274" s="38">
        <v>457497</v>
      </c>
      <c r="V274" s="38">
        <v>470</v>
      </c>
      <c r="W274" s="38">
        <v>21979454</v>
      </c>
      <c r="X274" s="38">
        <v>410</v>
      </c>
      <c r="Y274" s="38">
        <v>1075404</v>
      </c>
      <c r="Z274" s="38">
        <v>15</v>
      </c>
      <c r="AA274" s="38">
        <v>-262531</v>
      </c>
      <c r="AB274" s="38">
        <v>45</v>
      </c>
      <c r="AC274" s="38">
        <v>1305331</v>
      </c>
      <c r="AD274" s="38">
        <v>370</v>
      </c>
      <c r="AE274" s="38">
        <v>15202588</v>
      </c>
      <c r="AF274" s="38">
        <v>425</v>
      </c>
      <c r="AG274" s="38">
        <v>287949</v>
      </c>
      <c r="AH274" s="38">
        <v>5</v>
      </c>
      <c r="AI274" s="38">
        <v>4629</v>
      </c>
      <c r="AJ274" s="38">
        <v>340</v>
      </c>
      <c r="AK274" s="38">
        <v>639429</v>
      </c>
      <c r="AL274" s="38">
        <v>125</v>
      </c>
      <c r="AM274" s="38">
        <v>25321</v>
      </c>
      <c r="AN274" s="38">
        <v>40</v>
      </c>
      <c r="AO274" s="38">
        <v>136795</v>
      </c>
      <c r="AP274" s="38">
        <v>10</v>
      </c>
      <c r="AQ274" s="38">
        <v>24909</v>
      </c>
    </row>
    <row r="275" spans="1:43">
      <c r="A275" s="30">
        <v>4575</v>
      </c>
      <c r="B275" s="38">
        <v>4090</v>
      </c>
      <c r="C275" s="38">
        <v>8920</v>
      </c>
      <c r="D275" s="38">
        <v>506800978</v>
      </c>
      <c r="E275" s="38">
        <v>56804</v>
      </c>
      <c r="F275" s="38">
        <v>2435</v>
      </c>
      <c r="G275" s="38">
        <v>18106742</v>
      </c>
      <c r="H275" s="38">
        <v>8920</v>
      </c>
      <c r="I275" s="38">
        <v>108254859</v>
      </c>
      <c r="J275" s="38">
        <v>12133</v>
      </c>
      <c r="K275" s="38">
        <v>21</v>
      </c>
      <c r="L275" s="38">
        <v>4510</v>
      </c>
      <c r="M275" s="38">
        <v>9419786</v>
      </c>
      <c r="N275" s="38">
        <v>8920</v>
      </c>
      <c r="O275" s="38">
        <v>111436819</v>
      </c>
      <c r="P275" s="38">
        <v>8920</v>
      </c>
      <c r="Q275" s="38">
        <v>89637223</v>
      </c>
      <c r="R275" s="38">
        <v>1615</v>
      </c>
      <c r="S275" s="38">
        <v>-5167312</v>
      </c>
      <c r="T275" s="38">
        <v>565</v>
      </c>
      <c r="U275" s="38">
        <v>15992779</v>
      </c>
      <c r="V275" s="38">
        <v>8920</v>
      </c>
      <c r="W275" s="38">
        <v>534182259</v>
      </c>
      <c r="X275" s="38">
        <v>7965</v>
      </c>
      <c r="Y275" s="38">
        <v>30423283</v>
      </c>
      <c r="Z275" s="38">
        <v>75</v>
      </c>
      <c r="AA275" s="38">
        <v>83887</v>
      </c>
      <c r="AB275" s="38">
        <v>800</v>
      </c>
      <c r="AC275" s="38">
        <v>23926265</v>
      </c>
      <c r="AD275" s="38">
        <v>7230</v>
      </c>
      <c r="AE275" s="38">
        <v>365428835</v>
      </c>
      <c r="AF275" s="38">
        <v>8120</v>
      </c>
      <c r="AG275" s="38">
        <v>7172415</v>
      </c>
      <c r="AH275" s="38">
        <v>175</v>
      </c>
      <c r="AI275" s="38">
        <v>158903</v>
      </c>
      <c r="AJ275" s="38">
        <v>6520</v>
      </c>
      <c r="AK275" s="38">
        <v>17228166</v>
      </c>
      <c r="AL275" s="38">
        <v>3205</v>
      </c>
      <c r="AM275" s="38">
        <v>1269827</v>
      </c>
      <c r="AN275" s="38">
        <v>600</v>
      </c>
      <c r="AO275" s="38">
        <v>2010789</v>
      </c>
      <c r="AP275" s="38">
        <v>285</v>
      </c>
      <c r="AQ275" s="38">
        <v>934505</v>
      </c>
    </row>
    <row r="276" spans="1:43">
      <c r="A276" s="30">
        <v>4580</v>
      </c>
      <c r="B276" s="38">
        <v>905</v>
      </c>
      <c r="C276" s="38">
        <v>1075</v>
      </c>
      <c r="D276" s="38">
        <v>50412878</v>
      </c>
      <c r="E276" s="38">
        <v>46852</v>
      </c>
      <c r="F276" s="38">
        <v>210</v>
      </c>
      <c r="G276" s="38">
        <v>710278</v>
      </c>
      <c r="H276" s="38">
        <v>1075</v>
      </c>
      <c r="I276" s="38">
        <v>8483004</v>
      </c>
      <c r="J276" s="38">
        <v>7884</v>
      </c>
      <c r="K276" s="38">
        <v>17</v>
      </c>
      <c r="L276" s="38">
        <v>560</v>
      </c>
      <c r="M276" s="38">
        <v>1014941</v>
      </c>
      <c r="N276" s="38">
        <v>1075</v>
      </c>
      <c r="O276" s="38">
        <v>9566335</v>
      </c>
      <c r="P276" s="38">
        <v>1075</v>
      </c>
      <c r="Q276" s="38">
        <v>7693774</v>
      </c>
      <c r="R276" s="38">
        <v>145</v>
      </c>
      <c r="S276" s="38">
        <v>-46223</v>
      </c>
      <c r="T276" s="38">
        <v>55</v>
      </c>
      <c r="U276" s="38">
        <v>1218179</v>
      </c>
      <c r="V276" s="38">
        <v>1075</v>
      </c>
      <c r="W276" s="38">
        <v>52465334</v>
      </c>
      <c r="X276" s="38">
        <v>968</v>
      </c>
      <c r="Y276" s="38">
        <v>2144035</v>
      </c>
      <c r="Z276" s="38">
        <v>5</v>
      </c>
      <c r="AA276" s="38">
        <v>142577</v>
      </c>
      <c r="AB276" s="38">
        <v>100</v>
      </c>
      <c r="AC276" s="38">
        <v>2349422</v>
      </c>
      <c r="AD276" s="38">
        <v>860</v>
      </c>
      <c r="AE276" s="38">
        <v>37463278</v>
      </c>
      <c r="AF276" s="38">
        <v>920</v>
      </c>
      <c r="AG276" s="38">
        <v>667969</v>
      </c>
      <c r="AH276" s="38">
        <v>30</v>
      </c>
      <c r="AI276" s="38">
        <v>25947</v>
      </c>
      <c r="AJ276" s="38">
        <v>790</v>
      </c>
      <c r="AK276" s="38">
        <v>1515019</v>
      </c>
      <c r="AL276" s="38">
        <v>380</v>
      </c>
      <c r="AM276" s="38">
        <v>70594</v>
      </c>
      <c r="AN276" s="38">
        <v>115</v>
      </c>
      <c r="AO276" s="38">
        <v>419053</v>
      </c>
      <c r="AP276" s="38">
        <v>20</v>
      </c>
      <c r="AQ276" s="38">
        <v>58879</v>
      </c>
    </row>
    <row r="277" spans="1:43">
      <c r="A277" s="30">
        <v>4581</v>
      </c>
      <c r="B277" s="38">
        <v>240</v>
      </c>
      <c r="C277" s="38">
        <v>405</v>
      </c>
      <c r="D277" s="38">
        <v>17732667</v>
      </c>
      <c r="E277" s="38">
        <v>44002</v>
      </c>
      <c r="F277" s="38">
        <v>110</v>
      </c>
      <c r="G277" s="38">
        <v>512062</v>
      </c>
      <c r="H277" s="38">
        <v>405</v>
      </c>
      <c r="I277" s="38">
        <v>2963655</v>
      </c>
      <c r="J277" s="38">
        <v>7354</v>
      </c>
      <c r="K277" s="38">
        <v>17</v>
      </c>
      <c r="L277" s="38">
        <v>185</v>
      </c>
      <c r="M277" s="38">
        <v>565449</v>
      </c>
      <c r="N277" s="38">
        <v>405</v>
      </c>
      <c r="O277" s="38">
        <v>3273760</v>
      </c>
      <c r="P277" s="38">
        <v>405</v>
      </c>
      <c r="Q277" s="38">
        <v>2431257</v>
      </c>
      <c r="R277" s="38">
        <v>55</v>
      </c>
      <c r="S277" s="38">
        <v>4427</v>
      </c>
      <c r="T277" s="38">
        <v>25</v>
      </c>
      <c r="U277" s="38">
        <v>267821</v>
      </c>
      <c r="V277" s="38">
        <v>405</v>
      </c>
      <c r="W277" s="38">
        <v>18753059</v>
      </c>
      <c r="X277" s="38">
        <v>339</v>
      </c>
      <c r="Y277" s="38">
        <v>1063310</v>
      </c>
      <c r="Z277" s="38">
        <v>5</v>
      </c>
      <c r="AA277" s="38">
        <v>-999</v>
      </c>
      <c r="AB277" s="38">
        <v>40</v>
      </c>
      <c r="AC277" s="38">
        <v>873083</v>
      </c>
      <c r="AD277" s="38">
        <v>320</v>
      </c>
      <c r="AE277" s="38">
        <v>12902039</v>
      </c>
      <c r="AF277" s="38">
        <v>360</v>
      </c>
      <c r="AG277" s="38">
        <v>242666</v>
      </c>
      <c r="AH277" s="38">
        <v>10</v>
      </c>
      <c r="AI277" s="38">
        <v>7784</v>
      </c>
      <c r="AJ277" s="38">
        <v>275</v>
      </c>
      <c r="AK277" s="38">
        <v>415898</v>
      </c>
      <c r="AL277" s="38">
        <v>115</v>
      </c>
      <c r="AM277" s="38">
        <v>20509</v>
      </c>
      <c r="AN277" s="38">
        <v>25</v>
      </c>
      <c r="AO277" s="38">
        <v>86249</v>
      </c>
      <c r="AP277" s="38">
        <v>5</v>
      </c>
      <c r="AQ277" s="38">
        <v>8849</v>
      </c>
    </row>
    <row r="278" spans="1:43">
      <c r="A278" s="30">
        <v>4600</v>
      </c>
      <c r="B278" s="38">
        <v>170</v>
      </c>
      <c r="C278" s="38">
        <v>235</v>
      </c>
      <c r="D278" s="38">
        <v>11195989</v>
      </c>
      <c r="E278" s="38">
        <v>47441</v>
      </c>
      <c r="F278" s="38">
        <v>45</v>
      </c>
      <c r="G278" s="38">
        <v>179139</v>
      </c>
      <c r="H278" s="38">
        <v>235</v>
      </c>
      <c r="I278" s="38">
        <v>1956215</v>
      </c>
      <c r="J278" s="38">
        <v>8289</v>
      </c>
      <c r="K278" s="38">
        <v>17</v>
      </c>
      <c r="L278" s="38">
        <v>130</v>
      </c>
      <c r="M278" s="38">
        <v>170571</v>
      </c>
      <c r="N278" s="38">
        <v>235</v>
      </c>
      <c r="O278" s="38">
        <v>2107641</v>
      </c>
      <c r="P278" s="38">
        <v>235</v>
      </c>
      <c r="Q278" s="38">
        <v>1768887</v>
      </c>
      <c r="R278" s="38">
        <v>20</v>
      </c>
      <c r="S278" s="38">
        <v>4025</v>
      </c>
      <c r="T278" s="38">
        <v>10</v>
      </c>
      <c r="U278" s="38">
        <v>11042</v>
      </c>
      <c r="V278" s="38">
        <v>235</v>
      </c>
      <c r="W278" s="38">
        <v>11755018</v>
      </c>
      <c r="X278" s="38">
        <v>203</v>
      </c>
      <c r="Y278" s="38">
        <v>556855</v>
      </c>
      <c r="Z278" s="38">
        <v>15</v>
      </c>
      <c r="AA278" s="38">
        <v>-237446</v>
      </c>
      <c r="AB278" s="38">
        <v>25</v>
      </c>
      <c r="AC278" s="38">
        <v>440754</v>
      </c>
      <c r="AD278" s="38">
        <v>195</v>
      </c>
      <c r="AE278" s="38">
        <v>9395327</v>
      </c>
      <c r="AF278" s="38">
        <v>210</v>
      </c>
      <c r="AG278" s="38">
        <v>154852</v>
      </c>
      <c r="AH278" s="38">
        <v>5</v>
      </c>
      <c r="AI278" s="38">
        <v>5613</v>
      </c>
      <c r="AJ278" s="38">
        <v>180</v>
      </c>
      <c r="AK278" s="38">
        <v>311561</v>
      </c>
      <c r="AL278" s="38">
        <v>70</v>
      </c>
      <c r="AM278" s="38">
        <v>8025</v>
      </c>
      <c r="AN278" s="38">
        <v>20</v>
      </c>
      <c r="AO278" s="38">
        <v>61732</v>
      </c>
      <c r="AP278" s="38">
        <v>5</v>
      </c>
      <c r="AQ278" s="38">
        <v>12073</v>
      </c>
    </row>
    <row r="279" spans="1:43">
      <c r="A279" s="30">
        <v>4601</v>
      </c>
      <c r="B279" s="38">
        <v>275</v>
      </c>
      <c r="C279" s="38">
        <v>310</v>
      </c>
      <c r="D279" s="38">
        <v>13816151</v>
      </c>
      <c r="E279" s="38">
        <v>44425</v>
      </c>
      <c r="F279" s="38">
        <v>95</v>
      </c>
      <c r="G279" s="38">
        <v>401667</v>
      </c>
      <c r="H279" s="38">
        <v>310</v>
      </c>
      <c r="I279" s="38">
        <v>2414600</v>
      </c>
      <c r="J279" s="38">
        <v>7764</v>
      </c>
      <c r="K279" s="38">
        <v>17</v>
      </c>
      <c r="L279" s="38">
        <v>165</v>
      </c>
      <c r="M279" s="38">
        <v>288730</v>
      </c>
      <c r="N279" s="38">
        <v>310</v>
      </c>
      <c r="O279" s="38">
        <v>2607409</v>
      </c>
      <c r="P279" s="38">
        <v>310</v>
      </c>
      <c r="Q279" s="38">
        <v>1988045</v>
      </c>
      <c r="R279" s="38">
        <v>35</v>
      </c>
      <c r="S279" s="38">
        <v>-118234</v>
      </c>
      <c r="T279" s="38">
        <v>15</v>
      </c>
      <c r="U279" s="38">
        <v>302203</v>
      </c>
      <c r="V279" s="38">
        <v>310</v>
      </c>
      <c r="W279" s="38">
        <v>14673798</v>
      </c>
      <c r="X279" s="38">
        <v>268</v>
      </c>
      <c r="Y279" s="38">
        <v>850845</v>
      </c>
      <c r="Z279" s="38">
        <v>20</v>
      </c>
      <c r="AA279" s="38">
        <v>-386025</v>
      </c>
      <c r="AB279" s="38">
        <v>25</v>
      </c>
      <c r="AC279" s="38">
        <v>510374</v>
      </c>
      <c r="AD279" s="38">
        <v>245</v>
      </c>
      <c r="AE279" s="38">
        <v>10802806</v>
      </c>
      <c r="AF279" s="38">
        <v>265</v>
      </c>
      <c r="AG279" s="38">
        <v>182481</v>
      </c>
      <c r="AH279" s="38">
        <v>5</v>
      </c>
      <c r="AI279" s="38">
        <v>4586</v>
      </c>
      <c r="AJ279" s="38">
        <v>230</v>
      </c>
      <c r="AK279" s="38">
        <v>466108</v>
      </c>
      <c r="AL279" s="38">
        <v>85</v>
      </c>
      <c r="AM279" s="38">
        <v>11261</v>
      </c>
      <c r="AN279" s="38">
        <v>20</v>
      </c>
      <c r="AO279" s="38">
        <v>83671</v>
      </c>
      <c r="AP279" s="38">
        <v>5</v>
      </c>
      <c r="AQ279" s="38">
        <v>11972</v>
      </c>
    </row>
    <row r="280" spans="1:43">
      <c r="A280" s="30">
        <v>4605</v>
      </c>
      <c r="B280" s="38">
        <v>775</v>
      </c>
      <c r="C280" s="38">
        <v>1255</v>
      </c>
      <c r="D280" s="38">
        <v>54616760</v>
      </c>
      <c r="E280" s="38">
        <v>43519</v>
      </c>
      <c r="F280" s="38">
        <v>260</v>
      </c>
      <c r="G280" s="38">
        <v>279255</v>
      </c>
      <c r="H280" s="38">
        <v>1255</v>
      </c>
      <c r="I280" s="38">
        <v>8794298</v>
      </c>
      <c r="J280" s="38">
        <v>7007</v>
      </c>
      <c r="K280" s="38">
        <v>16</v>
      </c>
      <c r="L280" s="38">
        <v>580</v>
      </c>
      <c r="M280" s="38">
        <v>777003</v>
      </c>
      <c r="N280" s="38">
        <v>1255</v>
      </c>
      <c r="O280" s="38">
        <v>9721498</v>
      </c>
      <c r="P280" s="38">
        <v>1255</v>
      </c>
      <c r="Q280" s="38">
        <v>8432722</v>
      </c>
      <c r="R280" s="38">
        <v>130</v>
      </c>
      <c r="S280" s="38">
        <v>-151423</v>
      </c>
      <c r="T280" s="38">
        <v>35</v>
      </c>
      <c r="U280" s="38">
        <v>466225</v>
      </c>
      <c r="V280" s="38">
        <v>1255</v>
      </c>
      <c r="W280" s="38">
        <v>57272519</v>
      </c>
      <c r="X280" s="38">
        <v>1109</v>
      </c>
      <c r="Y280" s="38">
        <v>2540429</v>
      </c>
      <c r="Z280" s="38">
        <v>45</v>
      </c>
      <c r="AA280" s="38">
        <v>-261185</v>
      </c>
      <c r="AB280" s="38">
        <v>70</v>
      </c>
      <c r="AC280" s="38">
        <v>1497389</v>
      </c>
      <c r="AD280" s="38">
        <v>1110</v>
      </c>
      <c r="AE280" s="38">
        <v>46143124</v>
      </c>
      <c r="AF280" s="38">
        <v>1115</v>
      </c>
      <c r="AG280" s="38">
        <v>741103</v>
      </c>
      <c r="AH280" s="38">
        <v>15</v>
      </c>
      <c r="AI280" s="38">
        <v>11629</v>
      </c>
      <c r="AJ280" s="38">
        <v>1000</v>
      </c>
      <c r="AK280" s="38">
        <v>1455662</v>
      </c>
      <c r="AL280" s="38">
        <v>330</v>
      </c>
      <c r="AM280" s="38">
        <v>58909</v>
      </c>
      <c r="AN280" s="38">
        <v>140</v>
      </c>
      <c r="AO280" s="38">
        <v>727958</v>
      </c>
      <c r="AP280" s="38">
        <v>40</v>
      </c>
      <c r="AQ280" s="38">
        <v>97871</v>
      </c>
    </row>
    <row r="281" spans="1:43">
      <c r="A281" s="30">
        <v>4606</v>
      </c>
      <c r="B281" s="38">
        <v>450</v>
      </c>
      <c r="C281" s="38">
        <v>775</v>
      </c>
      <c r="D281" s="38">
        <v>34404970</v>
      </c>
      <c r="E281" s="38">
        <v>44336</v>
      </c>
      <c r="F281" s="38">
        <v>125</v>
      </c>
      <c r="G281" s="38">
        <v>264063</v>
      </c>
      <c r="H281" s="38">
        <v>775</v>
      </c>
      <c r="I281" s="38">
        <v>5659163</v>
      </c>
      <c r="J281" s="38">
        <v>7293</v>
      </c>
      <c r="K281" s="38">
        <v>16</v>
      </c>
      <c r="L281" s="38">
        <v>410</v>
      </c>
      <c r="M281" s="38">
        <v>451496</v>
      </c>
      <c r="N281" s="38">
        <v>775</v>
      </c>
      <c r="O281" s="38">
        <v>6129630</v>
      </c>
      <c r="P281" s="38">
        <v>775</v>
      </c>
      <c r="Q281" s="38">
        <v>5344612</v>
      </c>
      <c r="R281" s="38">
        <v>90</v>
      </c>
      <c r="S281" s="38">
        <v>-115257</v>
      </c>
      <c r="T281" s="38">
        <v>30</v>
      </c>
      <c r="U281" s="38">
        <v>388670</v>
      </c>
      <c r="V281" s="38">
        <v>775</v>
      </c>
      <c r="W281" s="38">
        <v>36387660</v>
      </c>
      <c r="X281" s="38">
        <v>711</v>
      </c>
      <c r="Y281" s="38">
        <v>2056530</v>
      </c>
      <c r="Z281" s="38">
        <v>25</v>
      </c>
      <c r="AA281" s="38">
        <v>-94313</v>
      </c>
      <c r="AB281" s="38">
        <v>50</v>
      </c>
      <c r="AC281" s="38">
        <v>946653</v>
      </c>
      <c r="AD281" s="38">
        <v>675</v>
      </c>
      <c r="AE281" s="38">
        <v>29661622</v>
      </c>
      <c r="AF281" s="38">
        <v>700</v>
      </c>
      <c r="AG281" s="38">
        <v>471547</v>
      </c>
      <c r="AH281" s="38">
        <v>15</v>
      </c>
      <c r="AI281" s="38">
        <v>14431</v>
      </c>
      <c r="AJ281" s="38">
        <v>635</v>
      </c>
      <c r="AK281" s="38">
        <v>1156231</v>
      </c>
      <c r="AL281" s="38">
        <v>280</v>
      </c>
      <c r="AM281" s="38">
        <v>55840</v>
      </c>
      <c r="AN281" s="38">
        <v>50</v>
      </c>
      <c r="AO281" s="38">
        <v>173005</v>
      </c>
      <c r="AP281" s="38">
        <v>30</v>
      </c>
      <c r="AQ281" s="38">
        <v>90670</v>
      </c>
    </row>
    <row r="282" spans="1:43">
      <c r="A282" s="30">
        <v>4608</v>
      </c>
      <c r="B282" s="38">
        <v>190</v>
      </c>
      <c r="C282" s="38">
        <v>265</v>
      </c>
      <c r="D282" s="38">
        <v>12757576</v>
      </c>
      <c r="E282" s="38">
        <v>48324</v>
      </c>
      <c r="F282" s="38">
        <v>65</v>
      </c>
      <c r="G282" s="38">
        <v>158413</v>
      </c>
      <c r="H282" s="38">
        <v>265</v>
      </c>
      <c r="I282" s="38">
        <v>2224206</v>
      </c>
      <c r="J282" s="38">
        <v>8425</v>
      </c>
      <c r="K282" s="38">
        <v>17</v>
      </c>
      <c r="L282" s="38">
        <v>140</v>
      </c>
      <c r="M282" s="38">
        <v>258760</v>
      </c>
      <c r="N282" s="38">
        <v>265</v>
      </c>
      <c r="O282" s="38">
        <v>2402624</v>
      </c>
      <c r="P282" s="38">
        <v>265</v>
      </c>
      <c r="Q282" s="38">
        <v>2052774</v>
      </c>
      <c r="R282" s="38">
        <v>25</v>
      </c>
      <c r="S282" s="38">
        <v>-4173</v>
      </c>
      <c r="T282" s="38">
        <v>15</v>
      </c>
      <c r="U282" s="38">
        <v>198647</v>
      </c>
      <c r="V282" s="38">
        <v>265</v>
      </c>
      <c r="W282" s="38">
        <v>13540323</v>
      </c>
      <c r="X282" s="38">
        <v>227</v>
      </c>
      <c r="Y282" s="38">
        <v>744294</v>
      </c>
      <c r="Z282" s="38">
        <v>10</v>
      </c>
      <c r="AA282" s="38">
        <v>-40863</v>
      </c>
      <c r="AB282" s="38">
        <v>20</v>
      </c>
      <c r="AC282" s="38">
        <v>334236</v>
      </c>
      <c r="AD282" s="38">
        <v>225</v>
      </c>
      <c r="AE282" s="38">
        <v>10355244</v>
      </c>
      <c r="AF282" s="38">
        <v>240</v>
      </c>
      <c r="AG282" s="38">
        <v>176953</v>
      </c>
      <c r="AH282" s="38">
        <v>10</v>
      </c>
      <c r="AI282" s="38">
        <v>6412</v>
      </c>
      <c r="AJ282" s="38">
        <v>195</v>
      </c>
      <c r="AK282" s="38">
        <v>440342</v>
      </c>
      <c r="AL282" s="38">
        <v>90</v>
      </c>
      <c r="AM282" s="38">
        <v>20162</v>
      </c>
      <c r="AN282" s="38">
        <v>20</v>
      </c>
      <c r="AO282" s="38">
        <v>52283</v>
      </c>
      <c r="AP282" s="38">
        <v>5</v>
      </c>
      <c r="AQ282" s="38">
        <v>24491</v>
      </c>
    </row>
    <row r="283" spans="1:43">
      <c r="A283" s="30">
        <v>4610</v>
      </c>
      <c r="B283" s="38">
        <v>2365</v>
      </c>
      <c r="C283" s="38">
        <v>5075</v>
      </c>
      <c r="D283" s="38">
        <v>260156997</v>
      </c>
      <c r="E283" s="38">
        <v>51273</v>
      </c>
      <c r="F283" s="38">
        <v>1265</v>
      </c>
      <c r="G283" s="38">
        <v>3310122</v>
      </c>
      <c r="H283" s="38">
        <v>5075</v>
      </c>
      <c r="I283" s="38">
        <v>49821832</v>
      </c>
      <c r="J283" s="38">
        <v>9819</v>
      </c>
      <c r="K283" s="38">
        <v>19</v>
      </c>
      <c r="L283" s="38">
        <v>2705</v>
      </c>
      <c r="M283" s="38">
        <v>4002225</v>
      </c>
      <c r="N283" s="38">
        <v>5075</v>
      </c>
      <c r="O283" s="38">
        <v>51598113</v>
      </c>
      <c r="P283" s="38">
        <v>5070</v>
      </c>
      <c r="Q283" s="38">
        <v>46165597</v>
      </c>
      <c r="R283" s="38">
        <v>780</v>
      </c>
      <c r="S283" s="38">
        <v>-2175785</v>
      </c>
      <c r="T283" s="38">
        <v>220</v>
      </c>
      <c r="U283" s="38">
        <v>3513464</v>
      </c>
      <c r="V283" s="38">
        <v>5075</v>
      </c>
      <c r="W283" s="38">
        <v>273082580</v>
      </c>
      <c r="X283" s="38">
        <v>4695</v>
      </c>
      <c r="Y283" s="38">
        <v>12902443</v>
      </c>
      <c r="Z283" s="38">
        <v>140</v>
      </c>
      <c r="AA283" s="38">
        <v>-1511489</v>
      </c>
      <c r="AB283" s="38">
        <v>300</v>
      </c>
      <c r="AC283" s="38">
        <v>6578043</v>
      </c>
      <c r="AD283" s="38">
        <v>4510</v>
      </c>
      <c r="AE283" s="38">
        <v>230832364</v>
      </c>
      <c r="AF283" s="38">
        <v>4560</v>
      </c>
      <c r="AG283" s="38">
        <v>3627395</v>
      </c>
      <c r="AH283" s="38">
        <v>95</v>
      </c>
      <c r="AI283" s="38">
        <v>87090</v>
      </c>
      <c r="AJ283" s="38">
        <v>4255</v>
      </c>
      <c r="AK283" s="38">
        <v>7688759</v>
      </c>
      <c r="AL283" s="38">
        <v>2410</v>
      </c>
      <c r="AM283" s="38">
        <v>913677</v>
      </c>
      <c r="AN283" s="38">
        <v>340</v>
      </c>
      <c r="AO283" s="38">
        <v>1180448</v>
      </c>
      <c r="AP283" s="38">
        <v>145</v>
      </c>
      <c r="AQ283" s="38">
        <v>482006</v>
      </c>
    </row>
    <row r="284" spans="1:43">
      <c r="A284" s="30">
        <v>4612</v>
      </c>
      <c r="B284" s="38">
        <v>70</v>
      </c>
      <c r="C284" s="38">
        <v>70</v>
      </c>
      <c r="D284" s="38">
        <v>2893751</v>
      </c>
      <c r="E284" s="38">
        <v>41339</v>
      </c>
      <c r="F284" s="38">
        <v>15</v>
      </c>
      <c r="G284" s="38">
        <v>6242</v>
      </c>
      <c r="H284" s="38">
        <v>70</v>
      </c>
      <c r="I284" s="38">
        <v>411965</v>
      </c>
      <c r="J284" s="38">
        <v>5885</v>
      </c>
      <c r="K284" s="38">
        <v>14</v>
      </c>
      <c r="L284" s="38">
        <v>40</v>
      </c>
      <c r="M284" s="38">
        <v>73544</v>
      </c>
      <c r="N284" s="38">
        <v>70</v>
      </c>
      <c r="O284" s="38">
        <v>489500</v>
      </c>
      <c r="P284" s="38">
        <v>70</v>
      </c>
      <c r="Q284" s="38">
        <v>403919</v>
      </c>
      <c r="R284" s="38">
        <v>10</v>
      </c>
      <c r="S284" s="38">
        <v>-29277</v>
      </c>
      <c r="T284" s="38">
        <v>0</v>
      </c>
      <c r="U284" s="38">
        <v>0</v>
      </c>
      <c r="V284" s="38">
        <v>70</v>
      </c>
      <c r="W284" s="38">
        <v>3122863</v>
      </c>
      <c r="X284" s="38">
        <v>60</v>
      </c>
      <c r="Y284" s="38">
        <v>229170</v>
      </c>
      <c r="Z284" s="38">
        <v>10</v>
      </c>
      <c r="AA284" s="38">
        <v>-128922</v>
      </c>
      <c r="AB284" s="38">
        <v>5</v>
      </c>
      <c r="AC284" s="38">
        <v>101209</v>
      </c>
      <c r="AD284" s="38">
        <v>55</v>
      </c>
      <c r="AE284" s="38">
        <v>2441319</v>
      </c>
      <c r="AF284" s="38">
        <v>60</v>
      </c>
      <c r="AG284" s="38">
        <v>37009</v>
      </c>
      <c r="AH284" s="38">
        <v>5</v>
      </c>
      <c r="AI284" s="38">
        <v>248</v>
      </c>
      <c r="AJ284" s="38">
        <v>50</v>
      </c>
      <c r="AK284" s="38">
        <v>96472</v>
      </c>
      <c r="AL284" s="38">
        <v>15</v>
      </c>
      <c r="AM284" s="38">
        <v>2580</v>
      </c>
      <c r="AN284" s="38">
        <v>5</v>
      </c>
      <c r="AO284" s="38">
        <v>26557</v>
      </c>
      <c r="AP284" s="38">
        <v>5</v>
      </c>
      <c r="AQ284" s="38">
        <v>3236</v>
      </c>
    </row>
    <row r="285" spans="1:43">
      <c r="A285" s="30">
        <v>4613</v>
      </c>
      <c r="B285" s="38">
        <v>190</v>
      </c>
      <c r="C285" s="38">
        <v>175</v>
      </c>
      <c r="D285" s="38">
        <v>8144884</v>
      </c>
      <c r="E285" s="38">
        <v>46278</v>
      </c>
      <c r="F285" s="38">
        <v>40</v>
      </c>
      <c r="G285" s="38">
        <v>151401</v>
      </c>
      <c r="H285" s="38">
        <v>175</v>
      </c>
      <c r="I285" s="38">
        <v>1416221</v>
      </c>
      <c r="J285" s="38">
        <v>8047</v>
      </c>
      <c r="K285" s="38">
        <v>17</v>
      </c>
      <c r="L285" s="38">
        <v>105</v>
      </c>
      <c r="M285" s="38">
        <v>232265</v>
      </c>
      <c r="N285" s="38">
        <v>175</v>
      </c>
      <c r="O285" s="38">
        <v>1511259</v>
      </c>
      <c r="P285" s="38">
        <v>175</v>
      </c>
      <c r="Q285" s="38">
        <v>1256935</v>
      </c>
      <c r="R285" s="38">
        <v>25</v>
      </c>
      <c r="S285" s="38">
        <v>-23349</v>
      </c>
      <c r="T285" s="38">
        <v>10</v>
      </c>
      <c r="U285" s="38">
        <v>138364</v>
      </c>
      <c r="V285" s="38">
        <v>175</v>
      </c>
      <c r="W285" s="38">
        <v>8456740</v>
      </c>
      <c r="X285" s="38">
        <v>150</v>
      </c>
      <c r="Y285" s="38">
        <v>292705</v>
      </c>
      <c r="Z285" s="38">
        <v>15</v>
      </c>
      <c r="AA285" s="38">
        <v>3130</v>
      </c>
      <c r="AB285" s="38">
        <v>10</v>
      </c>
      <c r="AC285" s="38">
        <v>326624</v>
      </c>
      <c r="AD285" s="38">
        <v>145</v>
      </c>
      <c r="AE285" s="38">
        <v>6720008</v>
      </c>
      <c r="AF285" s="38">
        <v>155</v>
      </c>
      <c r="AG285" s="38">
        <v>111898</v>
      </c>
      <c r="AH285" s="38">
        <v>5</v>
      </c>
      <c r="AI285" s="38">
        <v>5445</v>
      </c>
      <c r="AJ285" s="38">
        <v>135</v>
      </c>
      <c r="AK285" s="38">
        <v>223812</v>
      </c>
      <c r="AL285" s="38">
        <v>50</v>
      </c>
      <c r="AM285" s="38">
        <v>10044</v>
      </c>
      <c r="AN285" s="38">
        <v>15</v>
      </c>
      <c r="AO285" s="38">
        <v>56646</v>
      </c>
      <c r="AP285" s="38">
        <v>5</v>
      </c>
      <c r="AQ285" s="38">
        <v>19015</v>
      </c>
    </row>
    <row r="286" spans="1:43">
      <c r="A286" s="30">
        <v>4614</v>
      </c>
      <c r="B286" s="38">
        <v>190</v>
      </c>
      <c r="C286" s="38">
        <v>305</v>
      </c>
      <c r="D286" s="38">
        <v>14105075</v>
      </c>
      <c r="E286" s="38">
        <v>46095</v>
      </c>
      <c r="F286" s="38">
        <v>50</v>
      </c>
      <c r="G286" s="38">
        <v>27349</v>
      </c>
      <c r="H286" s="38">
        <v>305</v>
      </c>
      <c r="I286" s="38">
        <v>2361760</v>
      </c>
      <c r="J286" s="38">
        <v>7718</v>
      </c>
      <c r="K286" s="38">
        <v>17</v>
      </c>
      <c r="L286" s="38">
        <v>135</v>
      </c>
      <c r="M286" s="38">
        <v>127353</v>
      </c>
      <c r="N286" s="38">
        <v>305</v>
      </c>
      <c r="O286" s="38">
        <v>2592634</v>
      </c>
      <c r="P286" s="38">
        <v>305</v>
      </c>
      <c r="Q286" s="38">
        <v>2314781</v>
      </c>
      <c r="R286" s="38">
        <v>40</v>
      </c>
      <c r="S286" s="38">
        <v>-106262</v>
      </c>
      <c r="T286" s="38">
        <v>10</v>
      </c>
      <c r="U286" s="38">
        <v>77198</v>
      </c>
      <c r="V286" s="38">
        <v>305</v>
      </c>
      <c r="W286" s="38">
        <v>15171009</v>
      </c>
      <c r="X286" s="38">
        <v>284</v>
      </c>
      <c r="Y286" s="38">
        <v>816387</v>
      </c>
      <c r="Z286" s="38">
        <v>5</v>
      </c>
      <c r="AA286" s="38">
        <v>-262016</v>
      </c>
      <c r="AB286" s="38">
        <v>25</v>
      </c>
      <c r="AC286" s="38">
        <v>813005</v>
      </c>
      <c r="AD286" s="38">
        <v>260</v>
      </c>
      <c r="AE286" s="38">
        <v>12409295</v>
      </c>
      <c r="AF286" s="38">
        <v>275</v>
      </c>
      <c r="AG286" s="38">
        <v>193077</v>
      </c>
      <c r="AH286" s="38">
        <v>10</v>
      </c>
      <c r="AI286" s="38">
        <v>6678</v>
      </c>
      <c r="AJ286" s="38">
        <v>255</v>
      </c>
      <c r="AK286" s="38">
        <v>570990</v>
      </c>
      <c r="AL286" s="38">
        <v>140</v>
      </c>
      <c r="AM286" s="38">
        <v>17025</v>
      </c>
      <c r="AN286" s="38">
        <v>25</v>
      </c>
      <c r="AO286" s="38">
        <v>103179</v>
      </c>
      <c r="AP286" s="38">
        <v>10</v>
      </c>
      <c r="AQ286" s="38">
        <v>25586</v>
      </c>
    </row>
    <row r="287" spans="1:43">
      <c r="A287" s="30">
        <v>4615</v>
      </c>
      <c r="B287" s="38">
        <v>1175</v>
      </c>
      <c r="C287" s="38">
        <v>1885</v>
      </c>
      <c r="D287" s="38">
        <v>87438846</v>
      </c>
      <c r="E287" s="38">
        <v>46362</v>
      </c>
      <c r="F287" s="38">
        <v>320</v>
      </c>
      <c r="G287" s="38">
        <v>324313</v>
      </c>
      <c r="H287" s="38">
        <v>1885</v>
      </c>
      <c r="I287" s="38">
        <v>15038310</v>
      </c>
      <c r="J287" s="38">
        <v>7974</v>
      </c>
      <c r="K287" s="38">
        <v>17</v>
      </c>
      <c r="L287" s="38">
        <v>900</v>
      </c>
      <c r="M287" s="38">
        <v>1249226</v>
      </c>
      <c r="N287" s="38">
        <v>1885</v>
      </c>
      <c r="O287" s="38">
        <v>16209602</v>
      </c>
      <c r="P287" s="38">
        <v>1885</v>
      </c>
      <c r="Q287" s="38">
        <v>14575959</v>
      </c>
      <c r="R287" s="38">
        <v>235</v>
      </c>
      <c r="S287" s="38">
        <v>-460118</v>
      </c>
      <c r="T287" s="38">
        <v>65</v>
      </c>
      <c r="U287" s="38">
        <v>1181604</v>
      </c>
      <c r="V287" s="38">
        <v>1885</v>
      </c>
      <c r="W287" s="38">
        <v>91653085</v>
      </c>
      <c r="X287" s="38">
        <v>1718</v>
      </c>
      <c r="Y287" s="38">
        <v>4351804</v>
      </c>
      <c r="Z287" s="38">
        <v>55</v>
      </c>
      <c r="AA287" s="38">
        <v>-826197</v>
      </c>
      <c r="AB287" s="38">
        <v>135</v>
      </c>
      <c r="AC287" s="38">
        <v>2225300</v>
      </c>
      <c r="AD287" s="38">
        <v>1655</v>
      </c>
      <c r="AE287" s="38">
        <v>77426202</v>
      </c>
      <c r="AF287" s="38">
        <v>1650</v>
      </c>
      <c r="AG287" s="38">
        <v>1185577</v>
      </c>
      <c r="AH287" s="38">
        <v>30</v>
      </c>
      <c r="AI287" s="38">
        <v>26530</v>
      </c>
      <c r="AJ287" s="38">
        <v>1555</v>
      </c>
      <c r="AK287" s="38">
        <v>3158083</v>
      </c>
      <c r="AL287" s="38">
        <v>1000</v>
      </c>
      <c r="AM287" s="38">
        <v>151790</v>
      </c>
      <c r="AN287" s="38">
        <v>220</v>
      </c>
      <c r="AO287" s="38">
        <v>766250</v>
      </c>
      <c r="AP287" s="38">
        <v>55</v>
      </c>
      <c r="AQ287" s="38">
        <v>167653</v>
      </c>
    </row>
    <row r="288" spans="1:43">
      <c r="A288" s="30">
        <v>4620</v>
      </c>
      <c r="B288" s="38">
        <v>95</v>
      </c>
      <c r="C288" s="38">
        <v>125</v>
      </c>
      <c r="D288" s="38">
        <v>5756139</v>
      </c>
      <c r="E288" s="38">
        <v>45324</v>
      </c>
      <c r="F288" s="38">
        <v>30</v>
      </c>
      <c r="G288" s="38">
        <v>114450</v>
      </c>
      <c r="H288" s="38">
        <v>125</v>
      </c>
      <c r="I288" s="38">
        <v>969803</v>
      </c>
      <c r="J288" s="38">
        <v>7636</v>
      </c>
      <c r="K288" s="38">
        <v>17</v>
      </c>
      <c r="L288" s="38">
        <v>80</v>
      </c>
      <c r="M288" s="38">
        <v>217486</v>
      </c>
      <c r="N288" s="38">
        <v>125</v>
      </c>
      <c r="O288" s="38">
        <v>1048292</v>
      </c>
      <c r="P288" s="38">
        <v>125</v>
      </c>
      <c r="Q288" s="38">
        <v>843554</v>
      </c>
      <c r="R288" s="38">
        <v>20</v>
      </c>
      <c r="S288" s="38">
        <v>-7885</v>
      </c>
      <c r="T288" s="38">
        <v>5</v>
      </c>
      <c r="U288" s="38">
        <v>104313</v>
      </c>
      <c r="V288" s="38">
        <v>125</v>
      </c>
      <c r="W288" s="38">
        <v>6158464</v>
      </c>
      <c r="X288" s="38">
        <v>115</v>
      </c>
      <c r="Y288" s="38">
        <v>383109</v>
      </c>
      <c r="Z288" s="38">
        <v>5</v>
      </c>
      <c r="AA288" s="38">
        <v>-144577</v>
      </c>
      <c r="AB288" s="38">
        <v>10</v>
      </c>
      <c r="AC288" s="38">
        <v>97320</v>
      </c>
      <c r="AD288" s="38">
        <v>105</v>
      </c>
      <c r="AE288" s="38">
        <v>4597016</v>
      </c>
      <c r="AF288" s="38">
        <v>110</v>
      </c>
      <c r="AG288" s="38">
        <v>76997</v>
      </c>
      <c r="AH288" s="38">
        <v>5</v>
      </c>
      <c r="AI288" s="38">
        <v>1259</v>
      </c>
      <c r="AJ288" s="38">
        <v>90</v>
      </c>
      <c r="AK288" s="38">
        <v>179554</v>
      </c>
      <c r="AL288" s="38">
        <v>40</v>
      </c>
      <c r="AM288" s="38">
        <v>16686</v>
      </c>
      <c r="AN288" s="38">
        <v>5</v>
      </c>
      <c r="AO288" s="38">
        <v>31058</v>
      </c>
      <c r="AP288" s="38">
        <v>5</v>
      </c>
      <c r="AQ288" s="38">
        <v>1773</v>
      </c>
    </row>
    <row r="289" spans="1:43">
      <c r="A289" s="30">
        <v>4621</v>
      </c>
      <c r="B289" s="38">
        <v>355</v>
      </c>
      <c r="C289" s="38">
        <v>465</v>
      </c>
      <c r="D289" s="38">
        <v>20315536</v>
      </c>
      <c r="E289" s="38">
        <v>43878</v>
      </c>
      <c r="F289" s="38">
        <v>110</v>
      </c>
      <c r="G289" s="38">
        <v>137149</v>
      </c>
      <c r="H289" s="38">
        <v>465</v>
      </c>
      <c r="I289" s="38">
        <v>3234910</v>
      </c>
      <c r="J289" s="38">
        <v>6987</v>
      </c>
      <c r="K289" s="38">
        <v>16</v>
      </c>
      <c r="L289" s="38">
        <v>250</v>
      </c>
      <c r="M289" s="38">
        <v>373931</v>
      </c>
      <c r="N289" s="38">
        <v>465</v>
      </c>
      <c r="O289" s="38">
        <v>3645008</v>
      </c>
      <c r="P289" s="38">
        <v>465</v>
      </c>
      <c r="Q289" s="38">
        <v>3064867</v>
      </c>
      <c r="R289" s="38">
        <v>55</v>
      </c>
      <c r="S289" s="38">
        <v>111553</v>
      </c>
      <c r="T289" s="38">
        <v>15</v>
      </c>
      <c r="U289" s="38">
        <v>243074</v>
      </c>
      <c r="V289" s="38">
        <v>465</v>
      </c>
      <c r="W289" s="38">
        <v>21074204</v>
      </c>
      <c r="X289" s="38">
        <v>380</v>
      </c>
      <c r="Y289" s="38">
        <v>801317</v>
      </c>
      <c r="Z289" s="38">
        <v>40</v>
      </c>
      <c r="AA289" s="38">
        <v>-363846</v>
      </c>
      <c r="AB289" s="38">
        <v>25</v>
      </c>
      <c r="AC289" s="38">
        <v>672142</v>
      </c>
      <c r="AD289" s="38">
        <v>390</v>
      </c>
      <c r="AE289" s="38">
        <v>16824165</v>
      </c>
      <c r="AF289" s="38">
        <v>405</v>
      </c>
      <c r="AG289" s="38">
        <v>274427</v>
      </c>
      <c r="AH289" s="38">
        <v>10</v>
      </c>
      <c r="AI289" s="38">
        <v>6086</v>
      </c>
      <c r="AJ289" s="38">
        <v>330</v>
      </c>
      <c r="AK289" s="38">
        <v>542065</v>
      </c>
      <c r="AL289" s="38">
        <v>100</v>
      </c>
      <c r="AM289" s="38">
        <v>14110</v>
      </c>
      <c r="AN289" s="38">
        <v>40</v>
      </c>
      <c r="AO289" s="38">
        <v>157477</v>
      </c>
      <c r="AP289" s="38">
        <v>10</v>
      </c>
      <c r="AQ289" s="38">
        <v>22951</v>
      </c>
    </row>
    <row r="290" spans="1:43">
      <c r="A290" s="30">
        <v>4625</v>
      </c>
      <c r="B290" s="38">
        <v>605</v>
      </c>
      <c r="C290" s="38">
        <v>1085</v>
      </c>
      <c r="D290" s="38">
        <v>48725717</v>
      </c>
      <c r="E290" s="38">
        <v>44908</v>
      </c>
      <c r="F290" s="38">
        <v>230</v>
      </c>
      <c r="G290" s="38">
        <v>822978</v>
      </c>
      <c r="H290" s="38">
        <v>1085</v>
      </c>
      <c r="I290" s="38">
        <v>8432379</v>
      </c>
      <c r="J290" s="38">
        <v>7772</v>
      </c>
      <c r="K290" s="38">
        <v>17</v>
      </c>
      <c r="L290" s="38">
        <v>535</v>
      </c>
      <c r="M290" s="38">
        <v>927418</v>
      </c>
      <c r="N290" s="38">
        <v>1085</v>
      </c>
      <c r="O290" s="38">
        <v>9147773</v>
      </c>
      <c r="P290" s="38">
        <v>1085</v>
      </c>
      <c r="Q290" s="38">
        <v>7542293</v>
      </c>
      <c r="R290" s="38">
        <v>140</v>
      </c>
      <c r="S290" s="38">
        <v>-61388</v>
      </c>
      <c r="T290" s="38">
        <v>40</v>
      </c>
      <c r="U290" s="38">
        <v>458322</v>
      </c>
      <c r="V290" s="38">
        <v>1085</v>
      </c>
      <c r="W290" s="38">
        <v>51408429</v>
      </c>
      <c r="X290" s="38">
        <v>941</v>
      </c>
      <c r="Y290" s="38">
        <v>2641917</v>
      </c>
      <c r="Z290" s="38">
        <v>50</v>
      </c>
      <c r="AA290" s="38">
        <v>457074</v>
      </c>
      <c r="AB290" s="38">
        <v>55</v>
      </c>
      <c r="AC290" s="38">
        <v>1712712</v>
      </c>
      <c r="AD290" s="38">
        <v>935</v>
      </c>
      <c r="AE290" s="38">
        <v>37324236</v>
      </c>
      <c r="AF290" s="38">
        <v>925</v>
      </c>
      <c r="AG290" s="38">
        <v>657466</v>
      </c>
      <c r="AH290" s="38">
        <v>15</v>
      </c>
      <c r="AI290" s="38">
        <v>16644</v>
      </c>
      <c r="AJ290" s="38">
        <v>820</v>
      </c>
      <c r="AK290" s="38">
        <v>1552388</v>
      </c>
      <c r="AL290" s="38">
        <v>250</v>
      </c>
      <c r="AM290" s="38">
        <v>56549</v>
      </c>
      <c r="AN290" s="38">
        <v>85</v>
      </c>
      <c r="AO290" s="38">
        <v>322038</v>
      </c>
      <c r="AP290" s="38">
        <v>20</v>
      </c>
      <c r="AQ290" s="38">
        <v>87128</v>
      </c>
    </row>
    <row r="291" spans="1:43">
      <c r="A291" s="31">
        <v>4626</v>
      </c>
      <c r="B291" s="39">
        <v>565</v>
      </c>
      <c r="C291" s="39">
        <v>825</v>
      </c>
      <c r="D291" s="39">
        <v>34508015</v>
      </c>
      <c r="E291" s="39">
        <v>41930</v>
      </c>
      <c r="F291" s="39">
        <v>190</v>
      </c>
      <c r="G291" s="39">
        <v>545025</v>
      </c>
      <c r="H291" s="39">
        <v>825</v>
      </c>
      <c r="I291" s="39">
        <v>5437576</v>
      </c>
      <c r="J291" s="39">
        <v>6607</v>
      </c>
      <c r="K291" s="39">
        <v>16</v>
      </c>
      <c r="L291" s="39">
        <v>400</v>
      </c>
      <c r="M291" s="39">
        <v>1167107</v>
      </c>
      <c r="N291" s="39">
        <v>825</v>
      </c>
      <c r="O291" s="39">
        <v>6078891</v>
      </c>
      <c r="P291" s="39">
        <v>825</v>
      </c>
      <c r="Q291" s="39">
        <v>4857735</v>
      </c>
      <c r="R291" s="39">
        <v>85</v>
      </c>
      <c r="S291" s="39">
        <v>32675</v>
      </c>
      <c r="T291" s="39">
        <v>40</v>
      </c>
      <c r="U291" s="39">
        <v>536045</v>
      </c>
      <c r="V291" s="39">
        <v>825</v>
      </c>
      <c r="W291" s="39">
        <v>36591921</v>
      </c>
      <c r="X291" s="39">
        <v>704</v>
      </c>
      <c r="Y291" s="39">
        <v>2056383</v>
      </c>
      <c r="Z291" s="39">
        <v>35</v>
      </c>
      <c r="AA291" s="39">
        <v>-125385</v>
      </c>
      <c r="AB291" s="39">
        <v>50</v>
      </c>
      <c r="AC291" s="39">
        <v>916064</v>
      </c>
      <c r="AD291" s="39">
        <v>685</v>
      </c>
      <c r="AE291" s="39">
        <v>26902701</v>
      </c>
      <c r="AF291" s="39">
        <v>670</v>
      </c>
      <c r="AG291" s="39">
        <v>450866</v>
      </c>
      <c r="AH291" s="39">
        <v>10</v>
      </c>
      <c r="AI291" s="39">
        <v>13915</v>
      </c>
      <c r="AJ291" s="39">
        <v>605</v>
      </c>
      <c r="AK291" s="39">
        <v>1029026</v>
      </c>
      <c r="AL291" s="39">
        <v>220</v>
      </c>
      <c r="AM291" s="39">
        <v>47354</v>
      </c>
      <c r="AN291" s="39">
        <v>50</v>
      </c>
      <c r="AO291" s="39">
        <v>164366</v>
      </c>
      <c r="AP291" s="39">
        <v>10</v>
      </c>
      <c r="AQ291" s="39">
        <v>51142</v>
      </c>
    </row>
    <row r="292" spans="1:43">
      <c r="A292" s="30">
        <v>4627</v>
      </c>
      <c r="B292" s="38">
        <v>175</v>
      </c>
      <c r="C292" s="38">
        <v>235</v>
      </c>
      <c r="D292" s="38">
        <v>10979117</v>
      </c>
      <c r="E292" s="38">
        <v>46325</v>
      </c>
      <c r="F292" s="38">
        <v>55</v>
      </c>
      <c r="G292" s="38">
        <v>91516</v>
      </c>
      <c r="H292" s="38">
        <v>235</v>
      </c>
      <c r="I292" s="38">
        <v>1846427</v>
      </c>
      <c r="J292" s="38">
        <v>7791</v>
      </c>
      <c r="K292" s="38">
        <v>17</v>
      </c>
      <c r="L292" s="38">
        <v>115</v>
      </c>
      <c r="M292" s="38">
        <v>649648</v>
      </c>
      <c r="N292" s="38">
        <v>235</v>
      </c>
      <c r="O292" s="38">
        <v>2011144</v>
      </c>
      <c r="P292" s="38">
        <v>235</v>
      </c>
      <c r="Q292" s="38">
        <v>1748840</v>
      </c>
      <c r="R292" s="38">
        <v>15</v>
      </c>
      <c r="S292" s="38">
        <v>-5283</v>
      </c>
      <c r="T292" s="38">
        <v>10</v>
      </c>
      <c r="U292" s="38">
        <v>144104</v>
      </c>
      <c r="V292" s="38">
        <v>235</v>
      </c>
      <c r="W292" s="38">
        <v>11421550</v>
      </c>
      <c r="X292" s="38">
        <v>171</v>
      </c>
      <c r="Y292" s="38">
        <v>439847</v>
      </c>
      <c r="Z292" s="38">
        <v>15</v>
      </c>
      <c r="AA292" s="38">
        <v>52352</v>
      </c>
      <c r="AB292" s="38">
        <v>15</v>
      </c>
      <c r="AC292" s="38">
        <v>495566</v>
      </c>
      <c r="AD292" s="38">
        <v>180</v>
      </c>
      <c r="AE292" s="38">
        <v>7907066</v>
      </c>
      <c r="AF292" s="38">
        <v>215</v>
      </c>
      <c r="AG292" s="38">
        <v>150880</v>
      </c>
      <c r="AH292" s="38">
        <v>5</v>
      </c>
      <c r="AI292" s="38">
        <v>4257</v>
      </c>
      <c r="AJ292" s="38">
        <v>150</v>
      </c>
      <c r="AK292" s="38">
        <v>252770</v>
      </c>
      <c r="AL292" s="38">
        <v>45</v>
      </c>
      <c r="AM292" s="38">
        <v>17423</v>
      </c>
      <c r="AN292" s="38">
        <v>15</v>
      </c>
      <c r="AO292" s="38">
        <v>67353</v>
      </c>
      <c r="AP292" s="38">
        <v>5</v>
      </c>
      <c r="AQ292" s="38">
        <v>10273</v>
      </c>
    </row>
    <row r="293" spans="1:43">
      <c r="A293" s="30">
        <v>4630</v>
      </c>
      <c r="B293" s="38">
        <v>605</v>
      </c>
      <c r="C293" s="38">
        <v>780</v>
      </c>
      <c r="D293" s="38">
        <v>35677233</v>
      </c>
      <c r="E293" s="38">
        <v>45799</v>
      </c>
      <c r="F293" s="38">
        <v>215</v>
      </c>
      <c r="G293" s="38">
        <v>370320</v>
      </c>
      <c r="H293" s="38">
        <v>780</v>
      </c>
      <c r="I293" s="38">
        <v>6144394</v>
      </c>
      <c r="J293" s="38">
        <v>7888</v>
      </c>
      <c r="K293" s="38">
        <v>17</v>
      </c>
      <c r="L293" s="38">
        <v>480</v>
      </c>
      <c r="M293" s="38">
        <v>1012006</v>
      </c>
      <c r="N293" s="38">
        <v>780</v>
      </c>
      <c r="O293" s="38">
        <v>6615246</v>
      </c>
      <c r="P293" s="38">
        <v>780</v>
      </c>
      <c r="Q293" s="38">
        <v>5738217</v>
      </c>
      <c r="R293" s="38">
        <v>85</v>
      </c>
      <c r="S293" s="38">
        <v>-278672</v>
      </c>
      <c r="T293" s="38">
        <v>25</v>
      </c>
      <c r="U293" s="38">
        <v>349768</v>
      </c>
      <c r="V293" s="38">
        <v>780</v>
      </c>
      <c r="W293" s="38">
        <v>37812792</v>
      </c>
      <c r="X293" s="38">
        <v>671</v>
      </c>
      <c r="Y293" s="38">
        <v>2352074</v>
      </c>
      <c r="Z293" s="38">
        <v>60</v>
      </c>
      <c r="AA293" s="38">
        <v>-685846</v>
      </c>
      <c r="AB293" s="38">
        <v>60</v>
      </c>
      <c r="AC293" s="38">
        <v>931378</v>
      </c>
      <c r="AD293" s="38">
        <v>625</v>
      </c>
      <c r="AE293" s="38">
        <v>28986108</v>
      </c>
      <c r="AF293" s="38">
        <v>665</v>
      </c>
      <c r="AG293" s="38">
        <v>484558</v>
      </c>
      <c r="AH293" s="38">
        <v>15</v>
      </c>
      <c r="AI293" s="38">
        <v>14965</v>
      </c>
      <c r="AJ293" s="38">
        <v>555</v>
      </c>
      <c r="AK293" s="38">
        <v>983665</v>
      </c>
      <c r="AL293" s="38">
        <v>205</v>
      </c>
      <c r="AM293" s="38">
        <v>114673</v>
      </c>
      <c r="AN293" s="38">
        <v>55</v>
      </c>
      <c r="AO293" s="38">
        <v>268628</v>
      </c>
      <c r="AP293" s="38">
        <v>15</v>
      </c>
      <c r="AQ293" s="38">
        <v>50645</v>
      </c>
    </row>
    <row r="294" spans="1:43">
      <c r="A294" s="30">
        <v>4650</v>
      </c>
      <c r="B294" s="38">
        <v>5265</v>
      </c>
      <c r="C294" s="38">
        <v>10730</v>
      </c>
      <c r="D294" s="38">
        <v>516468884</v>
      </c>
      <c r="E294" s="38">
        <v>48133</v>
      </c>
      <c r="F294" s="38">
        <v>2305</v>
      </c>
      <c r="G294" s="38">
        <v>5682168</v>
      </c>
      <c r="H294" s="38">
        <v>10730</v>
      </c>
      <c r="I294" s="38">
        <v>91242145</v>
      </c>
      <c r="J294" s="38">
        <v>8503</v>
      </c>
      <c r="K294" s="38">
        <v>18</v>
      </c>
      <c r="L294" s="38">
        <v>5390</v>
      </c>
      <c r="M294" s="38">
        <v>7825580</v>
      </c>
      <c r="N294" s="38">
        <v>10730</v>
      </c>
      <c r="O294" s="38">
        <v>96570549</v>
      </c>
      <c r="P294" s="38">
        <v>10730</v>
      </c>
      <c r="Q294" s="38">
        <v>84715220</v>
      </c>
      <c r="R294" s="38">
        <v>1245</v>
      </c>
      <c r="S294" s="38">
        <v>-2411493</v>
      </c>
      <c r="T294" s="38">
        <v>365</v>
      </c>
      <c r="U294" s="38">
        <v>5440365</v>
      </c>
      <c r="V294" s="38">
        <v>10730</v>
      </c>
      <c r="W294" s="38">
        <v>536120672</v>
      </c>
      <c r="X294" s="38">
        <v>9987</v>
      </c>
      <c r="Y294" s="38">
        <v>21122122</v>
      </c>
      <c r="Z294" s="38">
        <v>120</v>
      </c>
      <c r="AA294" s="38">
        <v>-464138</v>
      </c>
      <c r="AB294" s="38">
        <v>605</v>
      </c>
      <c r="AC294" s="38">
        <v>14210088</v>
      </c>
      <c r="AD294" s="38">
        <v>9670</v>
      </c>
      <c r="AE294" s="38">
        <v>450247309</v>
      </c>
      <c r="AF294" s="38">
        <v>9735</v>
      </c>
      <c r="AG294" s="38">
        <v>7195874</v>
      </c>
      <c r="AH294" s="38">
        <v>175</v>
      </c>
      <c r="AI294" s="38">
        <v>151882</v>
      </c>
      <c r="AJ294" s="38">
        <v>9035</v>
      </c>
      <c r="AK294" s="38">
        <v>14474787</v>
      </c>
      <c r="AL294" s="38">
        <v>4155</v>
      </c>
      <c r="AM294" s="38">
        <v>854337</v>
      </c>
      <c r="AN294" s="38">
        <v>845</v>
      </c>
      <c r="AO294" s="38">
        <v>2890314</v>
      </c>
      <c r="AP294" s="38">
        <v>225</v>
      </c>
      <c r="AQ294" s="38">
        <v>698017</v>
      </c>
    </row>
    <row r="295" spans="1:43">
      <c r="A295" s="30">
        <v>4655</v>
      </c>
      <c r="B295" s="38">
        <v>9765</v>
      </c>
      <c r="C295" s="38">
        <v>17100</v>
      </c>
      <c r="D295" s="38">
        <v>827660633</v>
      </c>
      <c r="E295" s="38">
        <v>48396</v>
      </c>
      <c r="F295" s="38">
        <v>3530</v>
      </c>
      <c r="G295" s="38">
        <v>10612659</v>
      </c>
      <c r="H295" s="38">
        <v>17100</v>
      </c>
      <c r="I295" s="38">
        <v>149981369</v>
      </c>
      <c r="J295" s="38">
        <v>8770</v>
      </c>
      <c r="K295" s="38">
        <v>18</v>
      </c>
      <c r="L295" s="38">
        <v>8265</v>
      </c>
      <c r="M295" s="38">
        <v>15230731</v>
      </c>
      <c r="N295" s="38">
        <v>17100</v>
      </c>
      <c r="O295" s="38">
        <v>159861199</v>
      </c>
      <c r="P295" s="38">
        <v>17100</v>
      </c>
      <c r="Q295" s="38">
        <v>138023552</v>
      </c>
      <c r="R295" s="38">
        <v>2280</v>
      </c>
      <c r="S295" s="38">
        <v>-6628270</v>
      </c>
      <c r="T295" s="38">
        <v>745</v>
      </c>
      <c r="U295" s="38">
        <v>14758945</v>
      </c>
      <c r="V295" s="38">
        <v>17095</v>
      </c>
      <c r="W295" s="38">
        <v>864970704</v>
      </c>
      <c r="X295" s="38">
        <v>15694</v>
      </c>
      <c r="Y295" s="38">
        <v>40264683</v>
      </c>
      <c r="Z295" s="38">
        <v>125</v>
      </c>
      <c r="AA295" s="38">
        <v>651822</v>
      </c>
      <c r="AB295" s="38">
        <v>1165</v>
      </c>
      <c r="AC295" s="38">
        <v>31747313</v>
      </c>
      <c r="AD295" s="38">
        <v>14720</v>
      </c>
      <c r="AE295" s="38">
        <v>679082649</v>
      </c>
      <c r="AF295" s="38">
        <v>15100</v>
      </c>
      <c r="AG295" s="38">
        <v>11233829</v>
      </c>
      <c r="AH295" s="38">
        <v>365</v>
      </c>
      <c r="AI295" s="38">
        <v>352537</v>
      </c>
      <c r="AJ295" s="38">
        <v>13625</v>
      </c>
      <c r="AK295" s="38">
        <v>27065450</v>
      </c>
      <c r="AL295" s="38">
        <v>6250</v>
      </c>
      <c r="AM295" s="38">
        <v>1237476</v>
      </c>
      <c r="AN295" s="38">
        <v>1600</v>
      </c>
      <c r="AO295" s="38">
        <v>5644593</v>
      </c>
      <c r="AP295" s="38">
        <v>500</v>
      </c>
      <c r="AQ295" s="38">
        <v>1502485</v>
      </c>
    </row>
    <row r="296" spans="1:43">
      <c r="A296" s="30">
        <v>4659</v>
      </c>
      <c r="B296" s="38">
        <v>760</v>
      </c>
      <c r="C296" s="38">
        <v>1070</v>
      </c>
      <c r="D296" s="38">
        <v>48583503</v>
      </c>
      <c r="E296" s="38">
        <v>45320</v>
      </c>
      <c r="F296" s="38">
        <v>205</v>
      </c>
      <c r="G296" s="38">
        <v>342127</v>
      </c>
      <c r="H296" s="38">
        <v>1070</v>
      </c>
      <c r="I296" s="38">
        <v>8126608</v>
      </c>
      <c r="J296" s="38">
        <v>7581</v>
      </c>
      <c r="K296" s="38">
        <v>17</v>
      </c>
      <c r="L296" s="38">
        <v>525</v>
      </c>
      <c r="M296" s="38">
        <v>772646</v>
      </c>
      <c r="N296" s="38">
        <v>1070</v>
      </c>
      <c r="O296" s="38">
        <v>8915571</v>
      </c>
      <c r="P296" s="38">
        <v>1070</v>
      </c>
      <c r="Q296" s="38">
        <v>7702675</v>
      </c>
      <c r="R296" s="38">
        <v>125</v>
      </c>
      <c r="S296" s="38">
        <v>-175495</v>
      </c>
      <c r="T296" s="38">
        <v>55</v>
      </c>
      <c r="U296" s="38">
        <v>1412569</v>
      </c>
      <c r="V296" s="38">
        <v>1070</v>
      </c>
      <c r="W296" s="38">
        <v>50846730</v>
      </c>
      <c r="X296" s="38">
        <v>960</v>
      </c>
      <c r="Y296" s="38">
        <v>2479361</v>
      </c>
      <c r="Z296" s="38">
        <v>5</v>
      </c>
      <c r="AA296" s="38">
        <v>19500</v>
      </c>
      <c r="AB296" s="38">
        <v>85</v>
      </c>
      <c r="AC296" s="38">
        <v>1553407</v>
      </c>
      <c r="AD296" s="38">
        <v>905</v>
      </c>
      <c r="AE296" s="38">
        <v>40780172</v>
      </c>
      <c r="AF296" s="38">
        <v>925</v>
      </c>
      <c r="AG296" s="38">
        <v>652774</v>
      </c>
      <c r="AH296" s="38">
        <v>15</v>
      </c>
      <c r="AI296" s="38">
        <v>20676</v>
      </c>
      <c r="AJ296" s="38">
        <v>830</v>
      </c>
      <c r="AK296" s="38">
        <v>1813340</v>
      </c>
      <c r="AL296" s="38">
        <v>380</v>
      </c>
      <c r="AM296" s="38">
        <v>82960</v>
      </c>
      <c r="AN296" s="38">
        <v>100</v>
      </c>
      <c r="AO296" s="38">
        <v>377629</v>
      </c>
      <c r="AP296" s="38">
        <v>15</v>
      </c>
      <c r="AQ296" s="38">
        <v>40712</v>
      </c>
    </row>
    <row r="297" spans="1:43">
      <c r="A297" s="30">
        <v>4660</v>
      </c>
      <c r="B297" s="38">
        <v>1485</v>
      </c>
      <c r="C297" s="38">
        <v>2195</v>
      </c>
      <c r="D297" s="38">
        <v>105169110</v>
      </c>
      <c r="E297" s="38">
        <v>47957</v>
      </c>
      <c r="F297" s="38">
        <v>510</v>
      </c>
      <c r="G297" s="38">
        <v>1319447</v>
      </c>
      <c r="H297" s="38">
        <v>2195</v>
      </c>
      <c r="I297" s="38">
        <v>18566893</v>
      </c>
      <c r="J297" s="38">
        <v>8466</v>
      </c>
      <c r="K297" s="38">
        <v>18</v>
      </c>
      <c r="L297" s="38">
        <v>1100</v>
      </c>
      <c r="M297" s="38">
        <v>2733002</v>
      </c>
      <c r="N297" s="38">
        <v>2195</v>
      </c>
      <c r="O297" s="38">
        <v>20195013</v>
      </c>
      <c r="P297" s="38">
        <v>2195</v>
      </c>
      <c r="Q297" s="38">
        <v>17119031</v>
      </c>
      <c r="R297" s="38">
        <v>305</v>
      </c>
      <c r="S297" s="38">
        <v>-514758</v>
      </c>
      <c r="T297" s="38">
        <v>100</v>
      </c>
      <c r="U297" s="38">
        <v>1830163</v>
      </c>
      <c r="V297" s="38">
        <v>2190</v>
      </c>
      <c r="W297" s="38">
        <v>110338713</v>
      </c>
      <c r="X297" s="38">
        <v>1973</v>
      </c>
      <c r="Y297" s="38">
        <v>5347612</v>
      </c>
      <c r="Z297" s="38">
        <v>35</v>
      </c>
      <c r="AA297" s="38">
        <v>226533</v>
      </c>
      <c r="AB297" s="38">
        <v>125</v>
      </c>
      <c r="AC297" s="38">
        <v>3540697</v>
      </c>
      <c r="AD297" s="38">
        <v>1865</v>
      </c>
      <c r="AE297" s="38">
        <v>82698029</v>
      </c>
      <c r="AF297" s="38">
        <v>1920</v>
      </c>
      <c r="AG297" s="38">
        <v>1429976</v>
      </c>
      <c r="AH297" s="38">
        <v>55</v>
      </c>
      <c r="AI297" s="38">
        <v>47871</v>
      </c>
      <c r="AJ297" s="38">
        <v>1700</v>
      </c>
      <c r="AK297" s="38">
        <v>3366146</v>
      </c>
      <c r="AL297" s="38">
        <v>755</v>
      </c>
      <c r="AM297" s="38">
        <v>149552</v>
      </c>
      <c r="AN297" s="38">
        <v>235</v>
      </c>
      <c r="AO297" s="38">
        <v>874283</v>
      </c>
      <c r="AP297" s="38">
        <v>35</v>
      </c>
      <c r="AQ297" s="38">
        <v>103794</v>
      </c>
    </row>
    <row r="298" spans="1:43">
      <c r="A298" s="30">
        <v>4662</v>
      </c>
      <c r="B298" s="38">
        <v>115</v>
      </c>
      <c r="C298" s="38">
        <v>185</v>
      </c>
      <c r="D298" s="38">
        <v>8449375</v>
      </c>
      <c r="E298" s="38">
        <v>46171</v>
      </c>
      <c r="F298" s="38">
        <v>30</v>
      </c>
      <c r="G298" s="38">
        <v>45777</v>
      </c>
      <c r="H298" s="38">
        <v>185</v>
      </c>
      <c r="I298" s="38">
        <v>1508810</v>
      </c>
      <c r="J298" s="38">
        <v>8245</v>
      </c>
      <c r="K298" s="38">
        <v>18</v>
      </c>
      <c r="L298" s="38">
        <v>80</v>
      </c>
      <c r="M298" s="38">
        <v>136970</v>
      </c>
      <c r="N298" s="38">
        <v>185</v>
      </c>
      <c r="O298" s="38">
        <v>1602787</v>
      </c>
      <c r="P298" s="38">
        <v>185</v>
      </c>
      <c r="Q298" s="38">
        <v>1448828</v>
      </c>
      <c r="R298" s="38">
        <v>25</v>
      </c>
      <c r="S298" s="38">
        <v>-92996</v>
      </c>
      <c r="T298" s="38">
        <v>10</v>
      </c>
      <c r="U298" s="38">
        <v>393507</v>
      </c>
      <c r="V298" s="38">
        <v>185</v>
      </c>
      <c r="W298" s="38">
        <v>8887338</v>
      </c>
      <c r="X298" s="38">
        <v>173</v>
      </c>
      <c r="Y298" s="38">
        <v>437963</v>
      </c>
      <c r="Z298" s="38">
        <v>5</v>
      </c>
      <c r="AA298" s="38">
        <v>-47137</v>
      </c>
      <c r="AB298" s="38">
        <v>20</v>
      </c>
      <c r="AC298" s="38">
        <v>602582</v>
      </c>
      <c r="AD298" s="38">
        <v>160</v>
      </c>
      <c r="AE298" s="38">
        <v>7014688</v>
      </c>
      <c r="AF298" s="38">
        <v>150</v>
      </c>
      <c r="AG298" s="38">
        <v>112172</v>
      </c>
      <c r="AH298" s="38">
        <v>5</v>
      </c>
      <c r="AI298" s="38">
        <v>2996</v>
      </c>
      <c r="AJ298" s="38">
        <v>150</v>
      </c>
      <c r="AK298" s="38">
        <v>262294</v>
      </c>
      <c r="AL298" s="38">
        <v>60</v>
      </c>
      <c r="AM298" s="38">
        <v>12587</v>
      </c>
      <c r="AN298" s="38">
        <v>25</v>
      </c>
      <c r="AO298" s="38">
        <v>89828</v>
      </c>
      <c r="AP298" s="38">
        <v>0</v>
      </c>
      <c r="AQ298" s="38">
        <v>0</v>
      </c>
    </row>
    <row r="299" spans="1:43">
      <c r="A299" s="30">
        <v>4670</v>
      </c>
      <c r="B299" s="38">
        <v>13220</v>
      </c>
      <c r="C299" s="38">
        <v>27000</v>
      </c>
      <c r="D299" s="38">
        <v>1335316059</v>
      </c>
      <c r="E299" s="38">
        <v>49454</v>
      </c>
      <c r="F299" s="38">
        <v>6220</v>
      </c>
      <c r="G299" s="38">
        <v>19160633</v>
      </c>
      <c r="H299" s="38">
        <v>27000</v>
      </c>
      <c r="I299" s="38">
        <v>247913284</v>
      </c>
      <c r="J299" s="38">
        <v>9182</v>
      </c>
      <c r="K299" s="38">
        <v>19</v>
      </c>
      <c r="L299" s="38">
        <v>13490</v>
      </c>
      <c r="M299" s="38">
        <v>21565604</v>
      </c>
      <c r="N299" s="38">
        <v>27000</v>
      </c>
      <c r="O299" s="38">
        <v>261745301</v>
      </c>
      <c r="P299" s="38">
        <v>27000</v>
      </c>
      <c r="Q299" s="38">
        <v>226621313</v>
      </c>
      <c r="R299" s="38">
        <v>3505</v>
      </c>
      <c r="S299" s="38">
        <v>-6941338</v>
      </c>
      <c r="T299" s="38">
        <v>1095</v>
      </c>
      <c r="U299" s="38">
        <v>17862853</v>
      </c>
      <c r="V299" s="38">
        <v>27000</v>
      </c>
      <c r="W299" s="38">
        <v>1399158146</v>
      </c>
      <c r="X299" s="38">
        <v>25014</v>
      </c>
      <c r="Y299" s="38">
        <v>66093547</v>
      </c>
      <c r="Z299" s="38">
        <v>235</v>
      </c>
      <c r="AA299" s="38">
        <v>319508</v>
      </c>
      <c r="AB299" s="38">
        <v>1580</v>
      </c>
      <c r="AC299" s="38">
        <v>44016066</v>
      </c>
      <c r="AD299" s="38">
        <v>23820</v>
      </c>
      <c r="AE299" s="38">
        <v>1103457195</v>
      </c>
      <c r="AF299" s="38">
        <v>24145</v>
      </c>
      <c r="AG299" s="38">
        <v>18439338</v>
      </c>
      <c r="AH299" s="38">
        <v>390</v>
      </c>
      <c r="AI299" s="38">
        <v>332569</v>
      </c>
      <c r="AJ299" s="38">
        <v>22250</v>
      </c>
      <c r="AK299" s="38">
        <v>41727594</v>
      </c>
      <c r="AL299" s="38">
        <v>10335</v>
      </c>
      <c r="AM299" s="38">
        <v>2436024</v>
      </c>
      <c r="AN299" s="38">
        <v>2400</v>
      </c>
      <c r="AO299" s="38">
        <v>8357522</v>
      </c>
      <c r="AP299" s="38">
        <v>795</v>
      </c>
      <c r="AQ299" s="38">
        <v>2509901</v>
      </c>
    </row>
    <row r="300" spans="1:43">
      <c r="A300" s="30">
        <v>4671</v>
      </c>
      <c r="B300" s="38">
        <v>1180</v>
      </c>
      <c r="C300" s="38">
        <v>1585</v>
      </c>
      <c r="D300" s="38">
        <v>74317474</v>
      </c>
      <c r="E300" s="38">
        <v>46858</v>
      </c>
      <c r="F300" s="38">
        <v>280</v>
      </c>
      <c r="G300" s="38">
        <v>394307</v>
      </c>
      <c r="H300" s="38">
        <v>1585</v>
      </c>
      <c r="I300" s="38">
        <v>12837636</v>
      </c>
      <c r="J300" s="38">
        <v>8094</v>
      </c>
      <c r="K300" s="38">
        <v>17</v>
      </c>
      <c r="L300" s="38">
        <v>710</v>
      </c>
      <c r="M300" s="38">
        <v>1330576</v>
      </c>
      <c r="N300" s="38">
        <v>1585</v>
      </c>
      <c r="O300" s="38">
        <v>13972768</v>
      </c>
      <c r="P300" s="38">
        <v>1585</v>
      </c>
      <c r="Q300" s="38">
        <v>12335980</v>
      </c>
      <c r="R300" s="38">
        <v>155</v>
      </c>
      <c r="S300" s="38">
        <v>-228485</v>
      </c>
      <c r="T300" s="38">
        <v>60</v>
      </c>
      <c r="U300" s="38">
        <v>1242534</v>
      </c>
      <c r="V300" s="38">
        <v>1585</v>
      </c>
      <c r="W300" s="38">
        <v>77810070</v>
      </c>
      <c r="X300" s="38">
        <v>1409</v>
      </c>
      <c r="Y300" s="38">
        <v>3720203</v>
      </c>
      <c r="Z300" s="38">
        <v>65</v>
      </c>
      <c r="AA300" s="38">
        <v>-608311</v>
      </c>
      <c r="AB300" s="38">
        <v>95</v>
      </c>
      <c r="AC300" s="38">
        <v>1673274</v>
      </c>
      <c r="AD300" s="38">
        <v>1360</v>
      </c>
      <c r="AE300" s="38">
        <v>63172376</v>
      </c>
      <c r="AF300" s="38">
        <v>1385</v>
      </c>
      <c r="AG300" s="38">
        <v>1013711</v>
      </c>
      <c r="AH300" s="38">
        <v>30</v>
      </c>
      <c r="AI300" s="38">
        <v>28000</v>
      </c>
      <c r="AJ300" s="38">
        <v>1250</v>
      </c>
      <c r="AK300" s="38">
        <v>2374850</v>
      </c>
      <c r="AL300" s="38">
        <v>430</v>
      </c>
      <c r="AM300" s="38">
        <v>77490</v>
      </c>
      <c r="AN300" s="38">
        <v>190</v>
      </c>
      <c r="AO300" s="38">
        <v>680243</v>
      </c>
      <c r="AP300" s="38">
        <v>30</v>
      </c>
      <c r="AQ300" s="38">
        <v>86606</v>
      </c>
    </row>
    <row r="301" spans="1:43">
      <c r="A301" s="30">
        <v>4673</v>
      </c>
      <c r="B301" s="38">
        <v>140</v>
      </c>
      <c r="C301" s="38">
        <v>205</v>
      </c>
      <c r="D301" s="38">
        <v>9289818</v>
      </c>
      <c r="E301" s="38">
        <v>45316</v>
      </c>
      <c r="F301" s="38">
        <v>45</v>
      </c>
      <c r="G301" s="38">
        <v>33057</v>
      </c>
      <c r="H301" s="38">
        <v>205</v>
      </c>
      <c r="I301" s="38">
        <v>1552440</v>
      </c>
      <c r="J301" s="38">
        <v>7573</v>
      </c>
      <c r="K301" s="38">
        <v>17</v>
      </c>
      <c r="L301" s="38">
        <v>95</v>
      </c>
      <c r="M301" s="38">
        <v>124868</v>
      </c>
      <c r="N301" s="38">
        <v>205</v>
      </c>
      <c r="O301" s="38">
        <v>1707423</v>
      </c>
      <c r="P301" s="38">
        <v>205</v>
      </c>
      <c r="Q301" s="38">
        <v>1506355</v>
      </c>
      <c r="R301" s="38">
        <v>20</v>
      </c>
      <c r="S301" s="38">
        <v>-11968</v>
      </c>
      <c r="T301" s="38">
        <v>5</v>
      </c>
      <c r="U301" s="38">
        <v>18017</v>
      </c>
      <c r="V301" s="38">
        <v>205</v>
      </c>
      <c r="W301" s="38">
        <v>9665584</v>
      </c>
      <c r="X301" s="38">
        <v>182</v>
      </c>
      <c r="Y301" s="38">
        <v>383212</v>
      </c>
      <c r="Z301" s="38">
        <v>10</v>
      </c>
      <c r="AA301" s="38">
        <v>94367</v>
      </c>
      <c r="AB301" s="38">
        <v>15</v>
      </c>
      <c r="AC301" s="38">
        <v>154043</v>
      </c>
      <c r="AD301" s="38">
        <v>185</v>
      </c>
      <c r="AE301" s="38">
        <v>8204778</v>
      </c>
      <c r="AF301" s="38">
        <v>180</v>
      </c>
      <c r="AG301" s="38">
        <v>127041</v>
      </c>
      <c r="AH301" s="38">
        <v>10</v>
      </c>
      <c r="AI301" s="38">
        <v>6543</v>
      </c>
      <c r="AJ301" s="38">
        <v>165</v>
      </c>
      <c r="AK301" s="38">
        <v>313165</v>
      </c>
      <c r="AL301" s="38">
        <v>50</v>
      </c>
      <c r="AM301" s="38">
        <v>6278</v>
      </c>
      <c r="AN301" s="38">
        <v>20</v>
      </c>
      <c r="AO301" s="38">
        <v>43432</v>
      </c>
      <c r="AP301" s="38">
        <v>5</v>
      </c>
      <c r="AQ301" s="38">
        <v>7061</v>
      </c>
    </row>
    <row r="302" spans="1:43">
      <c r="A302" s="30">
        <v>4674</v>
      </c>
      <c r="B302" s="38">
        <v>275</v>
      </c>
      <c r="C302" s="38">
        <v>380</v>
      </c>
      <c r="D302" s="38">
        <v>18959074</v>
      </c>
      <c r="E302" s="38">
        <v>49631</v>
      </c>
      <c r="F302" s="38">
        <v>70</v>
      </c>
      <c r="G302" s="38">
        <v>346986</v>
      </c>
      <c r="H302" s="38">
        <v>380</v>
      </c>
      <c r="I302" s="38">
        <v>3482593</v>
      </c>
      <c r="J302" s="38">
        <v>9117</v>
      </c>
      <c r="K302" s="38">
        <v>18</v>
      </c>
      <c r="L302" s="38">
        <v>185</v>
      </c>
      <c r="M302" s="38">
        <v>350098</v>
      </c>
      <c r="N302" s="38">
        <v>380</v>
      </c>
      <c r="O302" s="38">
        <v>3726719</v>
      </c>
      <c r="P302" s="38">
        <v>380</v>
      </c>
      <c r="Q302" s="38">
        <v>3113875</v>
      </c>
      <c r="R302" s="38">
        <v>55</v>
      </c>
      <c r="S302" s="38">
        <v>13762</v>
      </c>
      <c r="T302" s="38">
        <v>15</v>
      </c>
      <c r="U302" s="38">
        <v>233461</v>
      </c>
      <c r="V302" s="38">
        <v>380</v>
      </c>
      <c r="W302" s="38">
        <v>20104443</v>
      </c>
      <c r="X302" s="38">
        <v>348</v>
      </c>
      <c r="Y302" s="38">
        <v>1253823</v>
      </c>
      <c r="Z302" s="38">
        <v>20</v>
      </c>
      <c r="AA302" s="38">
        <v>-354678</v>
      </c>
      <c r="AB302" s="38">
        <v>30</v>
      </c>
      <c r="AC302" s="38">
        <v>532354</v>
      </c>
      <c r="AD302" s="38">
        <v>320</v>
      </c>
      <c r="AE302" s="38">
        <v>15995779</v>
      </c>
      <c r="AF302" s="38">
        <v>330</v>
      </c>
      <c r="AG302" s="38">
        <v>257620</v>
      </c>
      <c r="AH302" s="38">
        <v>15</v>
      </c>
      <c r="AI302" s="38">
        <v>13957</v>
      </c>
      <c r="AJ302" s="38">
        <v>295</v>
      </c>
      <c r="AK302" s="38">
        <v>652990</v>
      </c>
      <c r="AL302" s="38">
        <v>120</v>
      </c>
      <c r="AM302" s="38">
        <v>30725</v>
      </c>
      <c r="AN302" s="38">
        <v>55</v>
      </c>
      <c r="AO302" s="38">
        <v>191762</v>
      </c>
      <c r="AP302" s="38">
        <v>5</v>
      </c>
      <c r="AQ302" s="38">
        <v>22912</v>
      </c>
    </row>
    <row r="303" spans="1:43">
      <c r="A303" s="30">
        <v>4677</v>
      </c>
      <c r="B303" s="38">
        <v>605</v>
      </c>
      <c r="C303" s="38">
        <v>1020</v>
      </c>
      <c r="D303" s="38">
        <v>52000697</v>
      </c>
      <c r="E303" s="38">
        <v>50931</v>
      </c>
      <c r="F303" s="38">
        <v>195</v>
      </c>
      <c r="G303" s="38">
        <v>494934</v>
      </c>
      <c r="H303" s="38">
        <v>1020</v>
      </c>
      <c r="I303" s="38">
        <v>9783918</v>
      </c>
      <c r="J303" s="38">
        <v>9583</v>
      </c>
      <c r="K303" s="38">
        <v>19</v>
      </c>
      <c r="L303" s="38">
        <v>515</v>
      </c>
      <c r="M303" s="38">
        <v>691305</v>
      </c>
      <c r="N303" s="38">
        <v>1020</v>
      </c>
      <c r="O303" s="38">
        <v>10424330</v>
      </c>
      <c r="P303" s="38">
        <v>1020</v>
      </c>
      <c r="Q303" s="38">
        <v>9210140</v>
      </c>
      <c r="R303" s="38">
        <v>160</v>
      </c>
      <c r="S303" s="38">
        <v>-131583</v>
      </c>
      <c r="T303" s="38">
        <v>55</v>
      </c>
      <c r="U303" s="38">
        <v>1310431</v>
      </c>
      <c r="V303" s="38">
        <v>1020</v>
      </c>
      <c r="W303" s="38">
        <v>54485751</v>
      </c>
      <c r="X303" s="38">
        <v>906</v>
      </c>
      <c r="Y303" s="38">
        <v>2884045</v>
      </c>
      <c r="Z303" s="38">
        <v>20</v>
      </c>
      <c r="AA303" s="38">
        <v>-372546</v>
      </c>
      <c r="AB303" s="38">
        <v>120</v>
      </c>
      <c r="AC303" s="38">
        <v>2750030</v>
      </c>
      <c r="AD303" s="38">
        <v>825</v>
      </c>
      <c r="AE303" s="38">
        <v>41705058</v>
      </c>
      <c r="AF303" s="38">
        <v>885</v>
      </c>
      <c r="AG303" s="38">
        <v>714314</v>
      </c>
      <c r="AH303" s="38">
        <v>40</v>
      </c>
      <c r="AI303" s="38">
        <v>34215</v>
      </c>
      <c r="AJ303" s="38">
        <v>765</v>
      </c>
      <c r="AK303" s="38">
        <v>1767057</v>
      </c>
      <c r="AL303" s="38">
        <v>350</v>
      </c>
      <c r="AM303" s="38">
        <v>57137</v>
      </c>
      <c r="AN303" s="38">
        <v>95</v>
      </c>
      <c r="AO303" s="38">
        <v>402359</v>
      </c>
      <c r="AP303" s="38">
        <v>20</v>
      </c>
      <c r="AQ303" s="38">
        <v>57784</v>
      </c>
    </row>
    <row r="304" spans="1:43">
      <c r="A304" s="30">
        <v>4678</v>
      </c>
      <c r="B304" s="38">
        <v>160</v>
      </c>
      <c r="C304" s="38">
        <v>310</v>
      </c>
      <c r="D304" s="38">
        <v>18420656</v>
      </c>
      <c r="E304" s="38">
        <v>59230</v>
      </c>
      <c r="F304" s="38">
        <v>60</v>
      </c>
      <c r="G304" s="38">
        <v>176149</v>
      </c>
      <c r="H304" s="38">
        <v>310</v>
      </c>
      <c r="I304" s="38">
        <v>3844902</v>
      </c>
      <c r="J304" s="38">
        <v>12363</v>
      </c>
      <c r="K304" s="38">
        <v>21</v>
      </c>
      <c r="L304" s="38">
        <v>150</v>
      </c>
      <c r="M304" s="38">
        <v>193287</v>
      </c>
      <c r="N304" s="38">
        <v>310</v>
      </c>
      <c r="O304" s="38">
        <v>3898215</v>
      </c>
      <c r="P304" s="38">
        <v>310</v>
      </c>
      <c r="Q304" s="38">
        <v>3646932</v>
      </c>
      <c r="R304" s="38">
        <v>35</v>
      </c>
      <c r="S304" s="38">
        <v>-58356</v>
      </c>
      <c r="T304" s="38">
        <v>5</v>
      </c>
      <c r="U304" s="38">
        <v>3020</v>
      </c>
      <c r="V304" s="38">
        <v>310</v>
      </c>
      <c r="W304" s="38">
        <v>19097852</v>
      </c>
      <c r="X304" s="38">
        <v>282</v>
      </c>
      <c r="Y304" s="38">
        <v>745773</v>
      </c>
      <c r="Z304" s="38">
        <v>15</v>
      </c>
      <c r="AA304" s="38">
        <v>-108418</v>
      </c>
      <c r="AB304" s="38">
        <v>20</v>
      </c>
      <c r="AC304" s="38">
        <v>561166</v>
      </c>
      <c r="AD304" s="38">
        <v>275</v>
      </c>
      <c r="AE304" s="38">
        <v>16463805</v>
      </c>
      <c r="AF304" s="38">
        <v>290</v>
      </c>
      <c r="AG304" s="38">
        <v>266005</v>
      </c>
      <c r="AH304" s="38">
        <v>15</v>
      </c>
      <c r="AI304" s="38">
        <v>11663</v>
      </c>
      <c r="AJ304" s="38">
        <v>245</v>
      </c>
      <c r="AK304" s="38">
        <v>467277</v>
      </c>
      <c r="AL304" s="38">
        <v>90</v>
      </c>
      <c r="AM304" s="38">
        <v>30329</v>
      </c>
      <c r="AN304" s="38">
        <v>15</v>
      </c>
      <c r="AO304" s="38">
        <v>77183</v>
      </c>
      <c r="AP304" s="38">
        <v>5</v>
      </c>
      <c r="AQ304" s="38">
        <v>7713</v>
      </c>
    </row>
    <row r="305" spans="1:43">
      <c r="A305" s="30">
        <v>4680</v>
      </c>
      <c r="B305" s="38">
        <v>6270</v>
      </c>
      <c r="C305" s="38">
        <v>22500</v>
      </c>
      <c r="D305" s="38">
        <v>1472251548</v>
      </c>
      <c r="E305" s="38">
        <v>65428</v>
      </c>
      <c r="F305" s="38">
        <v>4965</v>
      </c>
      <c r="G305" s="38">
        <v>12016364</v>
      </c>
      <c r="H305" s="38">
        <v>22500</v>
      </c>
      <c r="I305" s="38">
        <v>334343434</v>
      </c>
      <c r="J305" s="38">
        <v>14858</v>
      </c>
      <c r="K305" s="38">
        <v>23</v>
      </c>
      <c r="L305" s="38">
        <v>10415</v>
      </c>
      <c r="M305" s="38">
        <v>11871187</v>
      </c>
      <c r="N305" s="38">
        <v>22500</v>
      </c>
      <c r="O305" s="38">
        <v>331074650</v>
      </c>
      <c r="P305" s="38">
        <v>22500</v>
      </c>
      <c r="Q305" s="38">
        <v>320376870</v>
      </c>
      <c r="R305" s="38">
        <v>3510</v>
      </c>
      <c r="S305" s="38">
        <v>-21339017</v>
      </c>
      <c r="T305" s="38">
        <v>1030</v>
      </c>
      <c r="U305" s="38">
        <v>14153814</v>
      </c>
      <c r="V305" s="38">
        <v>22500</v>
      </c>
      <c r="W305" s="38">
        <v>1529364328</v>
      </c>
      <c r="X305" s="38">
        <v>21567</v>
      </c>
      <c r="Y305" s="38">
        <v>59055252</v>
      </c>
      <c r="Z305" s="38">
        <v>190</v>
      </c>
      <c r="AA305" s="38">
        <v>-1787938</v>
      </c>
      <c r="AB305" s="38">
        <v>970</v>
      </c>
      <c r="AC305" s="38">
        <v>22152928</v>
      </c>
      <c r="AD305" s="38">
        <v>21235</v>
      </c>
      <c r="AE305" s="38">
        <v>1386051300</v>
      </c>
      <c r="AF305" s="38">
        <v>21140</v>
      </c>
      <c r="AG305" s="38">
        <v>21229281</v>
      </c>
      <c r="AH305" s="38">
        <v>1050</v>
      </c>
      <c r="AI305" s="38">
        <v>876984</v>
      </c>
      <c r="AJ305" s="38">
        <v>20290</v>
      </c>
      <c r="AK305" s="38">
        <v>40233036</v>
      </c>
      <c r="AL305" s="38">
        <v>9255</v>
      </c>
      <c r="AM305" s="38">
        <v>2258106</v>
      </c>
      <c r="AN305" s="38">
        <v>1405</v>
      </c>
      <c r="AO305" s="38">
        <v>4521471</v>
      </c>
      <c r="AP305" s="38">
        <v>700</v>
      </c>
      <c r="AQ305" s="38">
        <v>2378404</v>
      </c>
    </row>
    <row r="306" spans="1:43">
      <c r="A306" s="30">
        <v>4694</v>
      </c>
      <c r="B306" s="38">
        <v>50</v>
      </c>
      <c r="C306" s="38">
        <v>105</v>
      </c>
      <c r="D306" s="38">
        <v>6462262</v>
      </c>
      <c r="E306" s="38">
        <v>62137</v>
      </c>
      <c r="F306" s="38">
        <v>15</v>
      </c>
      <c r="G306" s="38">
        <v>2922</v>
      </c>
      <c r="H306" s="38">
        <v>105</v>
      </c>
      <c r="I306" s="38">
        <v>1442903</v>
      </c>
      <c r="J306" s="38">
        <v>13874</v>
      </c>
      <c r="K306" s="38">
        <v>22</v>
      </c>
      <c r="L306" s="38">
        <v>40</v>
      </c>
      <c r="M306" s="38">
        <v>53444</v>
      </c>
      <c r="N306" s="38">
        <v>105</v>
      </c>
      <c r="O306" s="38">
        <v>1420517</v>
      </c>
      <c r="P306" s="38">
        <v>105</v>
      </c>
      <c r="Q306" s="38">
        <v>1430515</v>
      </c>
      <c r="R306" s="38">
        <v>15</v>
      </c>
      <c r="S306" s="38">
        <v>-70529</v>
      </c>
      <c r="T306" s="38">
        <v>5</v>
      </c>
      <c r="U306" s="38">
        <v>140404</v>
      </c>
      <c r="V306" s="38">
        <v>105</v>
      </c>
      <c r="W306" s="38">
        <v>6709715</v>
      </c>
      <c r="X306" s="38">
        <v>100</v>
      </c>
      <c r="Y306" s="38">
        <v>247453</v>
      </c>
      <c r="Z306" s="38">
        <v>5</v>
      </c>
      <c r="AA306" s="38">
        <v>-25626</v>
      </c>
      <c r="AB306" s="38">
        <v>5</v>
      </c>
      <c r="AC306" s="38">
        <v>88799</v>
      </c>
      <c r="AD306" s="38">
        <v>95</v>
      </c>
      <c r="AE306" s="38">
        <v>6302985</v>
      </c>
      <c r="AF306" s="38">
        <v>100</v>
      </c>
      <c r="AG306" s="38">
        <v>93632</v>
      </c>
      <c r="AH306" s="38">
        <v>5</v>
      </c>
      <c r="AI306" s="38">
        <v>6442</v>
      </c>
      <c r="AJ306" s="38">
        <v>90</v>
      </c>
      <c r="AK306" s="38">
        <v>196068</v>
      </c>
      <c r="AL306" s="38">
        <v>40</v>
      </c>
      <c r="AM306" s="38">
        <v>8320</v>
      </c>
      <c r="AN306" s="38">
        <v>10</v>
      </c>
      <c r="AO306" s="38">
        <v>27501</v>
      </c>
      <c r="AP306" s="38">
        <v>5</v>
      </c>
      <c r="AQ306" s="38">
        <v>5689</v>
      </c>
    </row>
    <row r="307" spans="1:43">
      <c r="A307" s="30">
        <v>4695</v>
      </c>
      <c r="B307" s="38">
        <v>150</v>
      </c>
      <c r="C307" s="38">
        <v>380</v>
      </c>
      <c r="D307" s="38">
        <v>23925118</v>
      </c>
      <c r="E307" s="38">
        <v>63127</v>
      </c>
      <c r="F307" s="38">
        <v>60</v>
      </c>
      <c r="G307" s="38">
        <v>27759</v>
      </c>
      <c r="H307" s="38">
        <v>380</v>
      </c>
      <c r="I307" s="38">
        <v>5261978</v>
      </c>
      <c r="J307" s="38">
        <v>13884</v>
      </c>
      <c r="K307" s="38">
        <v>22</v>
      </c>
      <c r="L307" s="38">
        <v>160</v>
      </c>
      <c r="M307" s="38">
        <v>127280</v>
      </c>
      <c r="N307" s="38">
        <v>380</v>
      </c>
      <c r="O307" s="38">
        <v>5241607</v>
      </c>
      <c r="P307" s="38">
        <v>380</v>
      </c>
      <c r="Q307" s="38">
        <v>5209349</v>
      </c>
      <c r="R307" s="38">
        <v>45</v>
      </c>
      <c r="S307" s="38">
        <v>-174525</v>
      </c>
      <c r="T307" s="38">
        <v>10</v>
      </c>
      <c r="U307" s="38">
        <v>219788</v>
      </c>
      <c r="V307" s="38">
        <v>380</v>
      </c>
      <c r="W307" s="38">
        <v>24600064</v>
      </c>
      <c r="X307" s="38">
        <v>360</v>
      </c>
      <c r="Y307" s="38">
        <v>892605</v>
      </c>
      <c r="Z307" s="38">
        <v>20</v>
      </c>
      <c r="AA307" s="38">
        <v>-64142</v>
      </c>
      <c r="AB307" s="38">
        <v>20</v>
      </c>
      <c r="AC307" s="38">
        <v>243232</v>
      </c>
      <c r="AD307" s="38">
        <v>355</v>
      </c>
      <c r="AE307" s="38">
        <v>23439720</v>
      </c>
      <c r="AF307" s="38">
        <v>355</v>
      </c>
      <c r="AG307" s="38">
        <v>346219</v>
      </c>
      <c r="AH307" s="38">
        <v>20</v>
      </c>
      <c r="AI307" s="38">
        <v>16787</v>
      </c>
      <c r="AJ307" s="38">
        <v>340</v>
      </c>
      <c r="AK307" s="38">
        <v>669799</v>
      </c>
      <c r="AL307" s="38">
        <v>125</v>
      </c>
      <c r="AM307" s="38">
        <v>20753</v>
      </c>
      <c r="AN307" s="38">
        <v>30</v>
      </c>
      <c r="AO307" s="38">
        <v>102755</v>
      </c>
      <c r="AP307" s="38">
        <v>5</v>
      </c>
      <c r="AQ307" s="38">
        <v>13623</v>
      </c>
    </row>
    <row r="308" spans="1:43">
      <c r="A308" s="30">
        <v>4697</v>
      </c>
      <c r="B308" s="38">
        <v>45</v>
      </c>
      <c r="C308" s="38">
        <v>60</v>
      </c>
      <c r="D308" s="38">
        <v>3416086</v>
      </c>
      <c r="E308" s="38">
        <v>56935</v>
      </c>
      <c r="F308" s="38">
        <v>5</v>
      </c>
      <c r="G308" s="38">
        <v>84945</v>
      </c>
      <c r="H308" s="38">
        <v>60</v>
      </c>
      <c r="I308" s="38">
        <v>715854</v>
      </c>
      <c r="J308" s="38">
        <v>11931</v>
      </c>
      <c r="K308" s="38">
        <v>21</v>
      </c>
      <c r="L308" s="38">
        <v>25</v>
      </c>
      <c r="M308" s="38">
        <v>20122</v>
      </c>
      <c r="N308" s="38">
        <v>60</v>
      </c>
      <c r="O308" s="38">
        <v>722697</v>
      </c>
      <c r="P308" s="38">
        <v>60</v>
      </c>
      <c r="Q308" s="38">
        <v>630525</v>
      </c>
      <c r="R308" s="38">
        <v>10</v>
      </c>
      <c r="S308" s="38">
        <v>-14144</v>
      </c>
      <c r="T308" s="38">
        <v>5</v>
      </c>
      <c r="U308" s="38">
        <v>7130</v>
      </c>
      <c r="V308" s="38">
        <v>60</v>
      </c>
      <c r="W308" s="38">
        <v>3597975</v>
      </c>
      <c r="X308" s="38">
        <v>55</v>
      </c>
      <c r="Y308" s="38">
        <v>181889</v>
      </c>
      <c r="Z308" s="38">
        <v>10</v>
      </c>
      <c r="AA308" s="38">
        <v>-5505</v>
      </c>
      <c r="AB308" s="38">
        <v>5</v>
      </c>
      <c r="AC308" s="38">
        <v>101736</v>
      </c>
      <c r="AD308" s="38">
        <v>50</v>
      </c>
      <c r="AE308" s="38">
        <v>2943823</v>
      </c>
      <c r="AF308" s="38">
        <v>55</v>
      </c>
      <c r="AG308" s="38">
        <v>49048</v>
      </c>
      <c r="AH308" s="38">
        <v>5</v>
      </c>
      <c r="AI308" s="38">
        <v>976</v>
      </c>
      <c r="AJ308" s="38">
        <v>45</v>
      </c>
      <c r="AK308" s="38">
        <v>134597</v>
      </c>
      <c r="AL308" s="38">
        <v>15</v>
      </c>
      <c r="AM308" s="38">
        <v>2491</v>
      </c>
      <c r="AN308" s="38">
        <v>5</v>
      </c>
      <c r="AO308" s="38">
        <v>14268</v>
      </c>
      <c r="AP308" s="38">
        <v>0</v>
      </c>
      <c r="AQ308" s="38">
        <v>0</v>
      </c>
    </row>
    <row r="309" spans="1:43">
      <c r="A309" s="30">
        <v>4699</v>
      </c>
      <c r="B309" s="38">
        <v>80</v>
      </c>
      <c r="C309" s="38">
        <v>175</v>
      </c>
      <c r="D309" s="38">
        <v>9593528</v>
      </c>
      <c r="E309" s="38">
        <v>54509</v>
      </c>
      <c r="F309" s="38">
        <v>25</v>
      </c>
      <c r="G309" s="38">
        <v>178156</v>
      </c>
      <c r="H309" s="38">
        <v>175</v>
      </c>
      <c r="I309" s="38">
        <v>1930314</v>
      </c>
      <c r="J309" s="38">
        <v>10968</v>
      </c>
      <c r="K309" s="38">
        <v>20</v>
      </c>
      <c r="L309" s="38">
        <v>75</v>
      </c>
      <c r="M309" s="38">
        <v>75223</v>
      </c>
      <c r="N309" s="38">
        <v>175</v>
      </c>
      <c r="O309" s="38">
        <v>1952043</v>
      </c>
      <c r="P309" s="38">
        <v>175</v>
      </c>
      <c r="Q309" s="38">
        <v>1744932</v>
      </c>
      <c r="R309" s="38">
        <v>20</v>
      </c>
      <c r="S309" s="38">
        <v>-8201</v>
      </c>
      <c r="T309" s="38">
        <v>5</v>
      </c>
      <c r="U309" s="38">
        <v>153734</v>
      </c>
      <c r="V309" s="38">
        <v>175</v>
      </c>
      <c r="W309" s="38">
        <v>9989702</v>
      </c>
      <c r="X309" s="38">
        <v>162</v>
      </c>
      <c r="Y309" s="38">
        <v>409874</v>
      </c>
      <c r="Z309" s="38">
        <v>5</v>
      </c>
      <c r="AA309" s="38">
        <v>78356</v>
      </c>
      <c r="AB309" s="38">
        <v>10</v>
      </c>
      <c r="AC309" s="38">
        <v>216837</v>
      </c>
      <c r="AD309" s="38">
        <v>155</v>
      </c>
      <c r="AE309" s="38">
        <v>8247589</v>
      </c>
      <c r="AF309" s="38">
        <v>165</v>
      </c>
      <c r="AG309" s="38">
        <v>137882</v>
      </c>
      <c r="AH309" s="38">
        <v>5</v>
      </c>
      <c r="AI309" s="38">
        <v>5621</v>
      </c>
      <c r="AJ309" s="38">
        <v>140</v>
      </c>
      <c r="AK309" s="38">
        <v>248562</v>
      </c>
      <c r="AL309" s="38">
        <v>50</v>
      </c>
      <c r="AM309" s="38">
        <v>9623</v>
      </c>
      <c r="AN309" s="38">
        <v>10</v>
      </c>
      <c r="AO309" s="38">
        <v>40907</v>
      </c>
      <c r="AP309" s="38">
        <v>5</v>
      </c>
      <c r="AQ309" s="38">
        <v>24779</v>
      </c>
    </row>
    <row r="310" spans="1:43">
      <c r="A310" s="30">
        <v>4700</v>
      </c>
      <c r="B310" s="38">
        <v>2380</v>
      </c>
      <c r="C310" s="38">
        <v>7420</v>
      </c>
      <c r="D310" s="38">
        <v>425658308</v>
      </c>
      <c r="E310" s="38">
        <v>57366</v>
      </c>
      <c r="F310" s="38">
        <v>1570</v>
      </c>
      <c r="G310" s="38">
        <v>5331857</v>
      </c>
      <c r="H310" s="38">
        <v>7420</v>
      </c>
      <c r="I310" s="38">
        <v>90721634</v>
      </c>
      <c r="J310" s="38">
        <v>12227</v>
      </c>
      <c r="K310" s="38">
        <v>21</v>
      </c>
      <c r="L310" s="38">
        <v>3340</v>
      </c>
      <c r="M310" s="38">
        <v>5570639</v>
      </c>
      <c r="N310" s="38">
        <v>7420</v>
      </c>
      <c r="O310" s="38">
        <v>91382339</v>
      </c>
      <c r="P310" s="38">
        <v>7420</v>
      </c>
      <c r="Q310" s="38">
        <v>84872434</v>
      </c>
      <c r="R310" s="38">
        <v>1060</v>
      </c>
      <c r="S310" s="38">
        <v>-3866783</v>
      </c>
      <c r="T310" s="38">
        <v>280</v>
      </c>
      <c r="U310" s="38">
        <v>4852279</v>
      </c>
      <c r="V310" s="38">
        <v>7420</v>
      </c>
      <c r="W310" s="38">
        <v>444432229</v>
      </c>
      <c r="X310" s="38">
        <v>6961</v>
      </c>
      <c r="Y310" s="38">
        <v>18843374</v>
      </c>
      <c r="Z310" s="38">
        <v>65</v>
      </c>
      <c r="AA310" s="38">
        <v>164571</v>
      </c>
      <c r="AB310" s="38">
        <v>420</v>
      </c>
      <c r="AC310" s="38">
        <v>19044531</v>
      </c>
      <c r="AD310" s="38">
        <v>6810</v>
      </c>
      <c r="AE310" s="38">
        <v>365380804</v>
      </c>
      <c r="AF310" s="38">
        <v>6810</v>
      </c>
      <c r="AG310" s="38">
        <v>6002991</v>
      </c>
      <c r="AH310" s="38">
        <v>195</v>
      </c>
      <c r="AI310" s="38">
        <v>167841</v>
      </c>
      <c r="AJ310" s="38">
        <v>6200</v>
      </c>
      <c r="AK310" s="38">
        <v>11130452</v>
      </c>
      <c r="AL310" s="38">
        <v>3000</v>
      </c>
      <c r="AM310" s="38">
        <v>852172</v>
      </c>
      <c r="AN310" s="38">
        <v>560</v>
      </c>
      <c r="AO310" s="38">
        <v>1983154</v>
      </c>
      <c r="AP310" s="38">
        <v>365</v>
      </c>
      <c r="AQ310" s="38">
        <v>1240341</v>
      </c>
    </row>
    <row r="311" spans="1:43">
      <c r="A311" s="30">
        <v>4701</v>
      </c>
      <c r="B311" s="38">
        <v>5295</v>
      </c>
      <c r="C311" s="38">
        <v>17885</v>
      </c>
      <c r="D311" s="38">
        <v>974728953</v>
      </c>
      <c r="E311" s="38">
        <v>54503</v>
      </c>
      <c r="F311" s="38">
        <v>3660</v>
      </c>
      <c r="G311" s="38">
        <v>7358969</v>
      </c>
      <c r="H311" s="38">
        <v>17885</v>
      </c>
      <c r="I311" s="38">
        <v>195334873</v>
      </c>
      <c r="J311" s="38">
        <v>10922</v>
      </c>
      <c r="K311" s="38">
        <v>20</v>
      </c>
      <c r="L311" s="38">
        <v>8275</v>
      </c>
      <c r="M311" s="38">
        <v>10498948</v>
      </c>
      <c r="N311" s="38">
        <v>17885</v>
      </c>
      <c r="O311" s="38">
        <v>197871320</v>
      </c>
      <c r="P311" s="38">
        <v>17880</v>
      </c>
      <c r="Q311" s="38">
        <v>186629658</v>
      </c>
      <c r="R311" s="38">
        <v>2005</v>
      </c>
      <c r="S311" s="38">
        <v>-6600601</v>
      </c>
      <c r="T311" s="38">
        <v>525</v>
      </c>
      <c r="U311" s="38">
        <v>7789516</v>
      </c>
      <c r="V311" s="38">
        <v>17885</v>
      </c>
      <c r="W311" s="38">
        <v>1009277042</v>
      </c>
      <c r="X311" s="38">
        <v>16936</v>
      </c>
      <c r="Y311" s="38">
        <v>36158270</v>
      </c>
      <c r="Z311" s="38">
        <v>90</v>
      </c>
      <c r="AA311" s="38">
        <v>-1482758</v>
      </c>
      <c r="AB311" s="38">
        <v>860</v>
      </c>
      <c r="AC311" s="38">
        <v>21857718</v>
      </c>
      <c r="AD311" s="38">
        <v>16800</v>
      </c>
      <c r="AE311" s="38">
        <v>886818845</v>
      </c>
      <c r="AF311" s="38">
        <v>16195</v>
      </c>
      <c r="AG311" s="38">
        <v>13586346</v>
      </c>
      <c r="AH311" s="38">
        <v>400</v>
      </c>
      <c r="AI311" s="38">
        <v>330136</v>
      </c>
      <c r="AJ311" s="38">
        <v>15585</v>
      </c>
      <c r="AK311" s="38">
        <v>23191750</v>
      </c>
      <c r="AL311" s="38">
        <v>7265</v>
      </c>
      <c r="AM311" s="38">
        <v>1538695</v>
      </c>
      <c r="AN311" s="38">
        <v>1160</v>
      </c>
      <c r="AO311" s="38">
        <v>3886386</v>
      </c>
      <c r="AP311" s="38">
        <v>785</v>
      </c>
      <c r="AQ311" s="38">
        <v>2471778</v>
      </c>
    </row>
    <row r="312" spans="1:43">
      <c r="A312" s="30">
        <v>4702</v>
      </c>
      <c r="B312" s="38">
        <v>3810</v>
      </c>
      <c r="C312" s="38">
        <v>9665</v>
      </c>
      <c r="D312" s="38">
        <v>557845392</v>
      </c>
      <c r="E312" s="38">
        <v>57724</v>
      </c>
      <c r="F312" s="38">
        <v>2050</v>
      </c>
      <c r="G312" s="38">
        <v>5202742</v>
      </c>
      <c r="H312" s="38">
        <v>9665</v>
      </c>
      <c r="I312" s="38">
        <v>116990377</v>
      </c>
      <c r="J312" s="38">
        <v>12106</v>
      </c>
      <c r="K312" s="38">
        <v>21</v>
      </c>
      <c r="L312" s="38">
        <v>4625</v>
      </c>
      <c r="M312" s="38">
        <v>6337229</v>
      </c>
      <c r="N312" s="38">
        <v>9665</v>
      </c>
      <c r="O312" s="38">
        <v>118177070</v>
      </c>
      <c r="P312" s="38">
        <v>9665</v>
      </c>
      <c r="Q312" s="38">
        <v>111109196</v>
      </c>
      <c r="R312" s="38">
        <v>1255</v>
      </c>
      <c r="S312" s="38">
        <v>-3107714</v>
      </c>
      <c r="T312" s="38">
        <v>340</v>
      </c>
      <c r="U312" s="38">
        <v>4732918</v>
      </c>
      <c r="V312" s="38">
        <v>9665</v>
      </c>
      <c r="W312" s="38">
        <v>581376719</v>
      </c>
      <c r="X312" s="38">
        <v>9011</v>
      </c>
      <c r="Y312" s="38">
        <v>22812192</v>
      </c>
      <c r="Z312" s="38">
        <v>345</v>
      </c>
      <c r="AA312" s="38">
        <v>-1229148</v>
      </c>
      <c r="AB312" s="38">
        <v>595</v>
      </c>
      <c r="AC312" s="38">
        <v>12110697</v>
      </c>
      <c r="AD312" s="38">
        <v>8660</v>
      </c>
      <c r="AE312" s="38">
        <v>495216545</v>
      </c>
      <c r="AF312" s="38">
        <v>8960</v>
      </c>
      <c r="AG312" s="38">
        <v>7986707</v>
      </c>
      <c r="AH312" s="38">
        <v>300</v>
      </c>
      <c r="AI312" s="38">
        <v>253562</v>
      </c>
      <c r="AJ312" s="38">
        <v>8090</v>
      </c>
      <c r="AK312" s="38">
        <v>14308375</v>
      </c>
      <c r="AL312" s="38">
        <v>3460</v>
      </c>
      <c r="AM312" s="38">
        <v>670880</v>
      </c>
      <c r="AN312" s="38">
        <v>525</v>
      </c>
      <c r="AO312" s="38">
        <v>1723924</v>
      </c>
      <c r="AP312" s="38">
        <v>245</v>
      </c>
      <c r="AQ312" s="38">
        <v>755443</v>
      </c>
    </row>
    <row r="313" spans="1:43">
      <c r="A313" s="30">
        <v>4703</v>
      </c>
      <c r="B313" s="38">
        <v>2985</v>
      </c>
      <c r="C313" s="38">
        <v>8375</v>
      </c>
      <c r="D313" s="38">
        <v>502289087</v>
      </c>
      <c r="E313" s="38">
        <v>59975</v>
      </c>
      <c r="F313" s="38">
        <v>2010</v>
      </c>
      <c r="G313" s="38">
        <v>7748738</v>
      </c>
      <c r="H313" s="38">
        <v>8375</v>
      </c>
      <c r="I313" s="38">
        <v>108872782</v>
      </c>
      <c r="J313" s="38">
        <v>13000</v>
      </c>
      <c r="K313" s="38">
        <v>22</v>
      </c>
      <c r="L313" s="38">
        <v>4240</v>
      </c>
      <c r="M313" s="38">
        <v>8270507</v>
      </c>
      <c r="N313" s="38">
        <v>8375</v>
      </c>
      <c r="O313" s="38">
        <v>109606656</v>
      </c>
      <c r="P313" s="38">
        <v>8375</v>
      </c>
      <c r="Q313" s="38">
        <v>100563107</v>
      </c>
      <c r="R313" s="38">
        <v>1390</v>
      </c>
      <c r="S313" s="38">
        <v>-3101288</v>
      </c>
      <c r="T313" s="38">
        <v>445</v>
      </c>
      <c r="U313" s="38">
        <v>10408952</v>
      </c>
      <c r="V313" s="38">
        <v>8375</v>
      </c>
      <c r="W313" s="38">
        <v>525504523</v>
      </c>
      <c r="X313" s="38">
        <v>7796</v>
      </c>
      <c r="Y313" s="38">
        <v>23423605</v>
      </c>
      <c r="Z313" s="38">
        <v>90</v>
      </c>
      <c r="AA313" s="38">
        <v>-1122184</v>
      </c>
      <c r="AB313" s="38">
        <v>620</v>
      </c>
      <c r="AC313" s="38">
        <v>18126342</v>
      </c>
      <c r="AD313" s="38">
        <v>7335</v>
      </c>
      <c r="AE313" s="38">
        <v>418484063</v>
      </c>
      <c r="AF313" s="38">
        <v>7760</v>
      </c>
      <c r="AG313" s="38">
        <v>7189818</v>
      </c>
      <c r="AH313" s="38">
        <v>315</v>
      </c>
      <c r="AI313" s="38">
        <v>275241</v>
      </c>
      <c r="AJ313" s="38">
        <v>6740</v>
      </c>
      <c r="AK313" s="38">
        <v>12722781</v>
      </c>
      <c r="AL313" s="38">
        <v>3035</v>
      </c>
      <c r="AM313" s="38">
        <v>1018104</v>
      </c>
      <c r="AN313" s="38">
        <v>500</v>
      </c>
      <c r="AO313" s="38">
        <v>1718346</v>
      </c>
      <c r="AP313" s="38">
        <v>275</v>
      </c>
      <c r="AQ313" s="38">
        <v>888557</v>
      </c>
    </row>
    <row r="314" spans="1:43">
      <c r="A314" s="30">
        <v>4704</v>
      </c>
      <c r="B314" s="38">
        <v>45</v>
      </c>
      <c r="C314" s="38">
        <v>65</v>
      </c>
      <c r="D314" s="38">
        <v>3524038</v>
      </c>
      <c r="E314" s="38">
        <v>52598</v>
      </c>
      <c r="F314" s="38">
        <v>15</v>
      </c>
      <c r="G314" s="38">
        <v>77986</v>
      </c>
      <c r="H314" s="38">
        <v>65</v>
      </c>
      <c r="I314" s="38">
        <v>700044</v>
      </c>
      <c r="J314" s="38">
        <v>10448</v>
      </c>
      <c r="K314" s="38">
        <v>20</v>
      </c>
      <c r="L314" s="38">
        <v>30</v>
      </c>
      <c r="M314" s="38">
        <v>15581</v>
      </c>
      <c r="N314" s="38">
        <v>65</v>
      </c>
      <c r="O314" s="38">
        <v>726296</v>
      </c>
      <c r="P314" s="38">
        <v>65</v>
      </c>
      <c r="Q314" s="38">
        <v>618265</v>
      </c>
      <c r="R314" s="38">
        <v>10</v>
      </c>
      <c r="S314" s="38">
        <v>6754</v>
      </c>
      <c r="T314" s="38">
        <v>5</v>
      </c>
      <c r="U314" s="38">
        <v>18211</v>
      </c>
      <c r="V314" s="38">
        <v>65</v>
      </c>
      <c r="W314" s="38">
        <v>3669314</v>
      </c>
      <c r="X314" s="38">
        <v>61</v>
      </c>
      <c r="Y314" s="38">
        <v>145276</v>
      </c>
      <c r="Z314" s="38">
        <v>5</v>
      </c>
      <c r="AA314" s="38">
        <v>-103684</v>
      </c>
      <c r="AB314" s="38">
        <v>5</v>
      </c>
      <c r="AC314" s="38">
        <v>56423</v>
      </c>
      <c r="AD314" s="38">
        <v>60</v>
      </c>
      <c r="AE314" s="38">
        <v>2949884</v>
      </c>
      <c r="AF314" s="38">
        <v>60</v>
      </c>
      <c r="AG314" s="38">
        <v>50384</v>
      </c>
      <c r="AH314" s="38">
        <v>5</v>
      </c>
      <c r="AI314" s="38">
        <v>4541</v>
      </c>
      <c r="AJ314" s="38">
        <v>55</v>
      </c>
      <c r="AK314" s="38">
        <v>62590</v>
      </c>
      <c r="AL314" s="38">
        <v>15</v>
      </c>
      <c r="AM314" s="38">
        <v>4409</v>
      </c>
      <c r="AN314" s="38">
        <v>5</v>
      </c>
      <c r="AO314" s="38">
        <v>15061</v>
      </c>
      <c r="AP314" s="38">
        <v>0</v>
      </c>
      <c r="AQ314" s="38">
        <v>0</v>
      </c>
    </row>
    <row r="315" spans="1:43">
      <c r="A315" s="30">
        <v>4707</v>
      </c>
      <c r="B315" s="38">
        <v>55</v>
      </c>
      <c r="C315" s="38">
        <v>70</v>
      </c>
      <c r="D315" s="38">
        <v>3598561</v>
      </c>
      <c r="E315" s="38">
        <v>52153</v>
      </c>
      <c r="F315" s="38">
        <v>15</v>
      </c>
      <c r="G315" s="38">
        <v>32419</v>
      </c>
      <c r="H315" s="38">
        <v>70</v>
      </c>
      <c r="I315" s="38">
        <v>692079</v>
      </c>
      <c r="J315" s="38">
        <v>10030</v>
      </c>
      <c r="K315" s="38">
        <v>19</v>
      </c>
      <c r="L315" s="38">
        <v>25</v>
      </c>
      <c r="M315" s="38">
        <v>47910</v>
      </c>
      <c r="N315" s="38">
        <v>70</v>
      </c>
      <c r="O315" s="38">
        <v>721063</v>
      </c>
      <c r="P315" s="38">
        <v>70</v>
      </c>
      <c r="Q315" s="38">
        <v>657376</v>
      </c>
      <c r="R315" s="38">
        <v>5</v>
      </c>
      <c r="S315" s="38">
        <v>-19865</v>
      </c>
      <c r="T315" s="38">
        <v>5</v>
      </c>
      <c r="U315" s="38">
        <v>2656</v>
      </c>
      <c r="V315" s="38">
        <v>70</v>
      </c>
      <c r="W315" s="38">
        <v>3826112</v>
      </c>
      <c r="X315" s="38">
        <v>64</v>
      </c>
      <c r="Y315" s="38">
        <v>227551</v>
      </c>
      <c r="Z315" s="38">
        <v>5</v>
      </c>
      <c r="AA315" s="38">
        <v>-121935</v>
      </c>
      <c r="AB315" s="38">
        <v>5</v>
      </c>
      <c r="AC315" s="38">
        <v>-65</v>
      </c>
      <c r="AD315" s="38">
        <v>65</v>
      </c>
      <c r="AE315" s="38">
        <v>3453651</v>
      </c>
      <c r="AF315" s="38">
        <v>60</v>
      </c>
      <c r="AG315" s="38">
        <v>50920</v>
      </c>
      <c r="AH315" s="38">
        <v>5</v>
      </c>
      <c r="AI315" s="38">
        <v>1736</v>
      </c>
      <c r="AJ315" s="38">
        <v>60</v>
      </c>
      <c r="AK315" s="38">
        <v>147880</v>
      </c>
      <c r="AL315" s="38">
        <v>25</v>
      </c>
      <c r="AM315" s="38">
        <v>7284</v>
      </c>
      <c r="AN315" s="38">
        <v>5</v>
      </c>
      <c r="AO315" s="38">
        <v>14162</v>
      </c>
      <c r="AP315" s="38">
        <v>5</v>
      </c>
      <c r="AQ315" s="38">
        <v>236</v>
      </c>
    </row>
    <row r="316" spans="1:43">
      <c r="A316" s="30">
        <v>4709</v>
      </c>
      <c r="B316" s="38">
        <v>145</v>
      </c>
      <c r="C316" s="38">
        <v>560</v>
      </c>
      <c r="D316" s="38">
        <v>55029463</v>
      </c>
      <c r="E316" s="38">
        <v>98619</v>
      </c>
      <c r="F316" s="38">
        <v>105</v>
      </c>
      <c r="G316" s="38">
        <v>106827</v>
      </c>
      <c r="H316" s="38">
        <v>560</v>
      </c>
      <c r="I316" s="38">
        <v>15504629</v>
      </c>
      <c r="J316" s="38">
        <v>27786</v>
      </c>
      <c r="K316" s="38">
        <v>28</v>
      </c>
      <c r="L316" s="38">
        <v>280</v>
      </c>
      <c r="M316" s="38">
        <v>159641</v>
      </c>
      <c r="N316" s="38">
        <v>560</v>
      </c>
      <c r="O316" s="38">
        <v>15052823</v>
      </c>
      <c r="P316" s="38">
        <v>560</v>
      </c>
      <c r="Q316" s="38">
        <v>15322001</v>
      </c>
      <c r="R316" s="38">
        <v>175</v>
      </c>
      <c r="S316" s="38">
        <v>-1318161</v>
      </c>
      <c r="T316" s="38">
        <v>25</v>
      </c>
      <c r="U316" s="38">
        <v>477671</v>
      </c>
      <c r="V316" s="38">
        <v>560</v>
      </c>
      <c r="W316" s="38">
        <v>56469012</v>
      </c>
      <c r="X316" s="38">
        <v>539</v>
      </c>
      <c r="Y316" s="38">
        <v>2010484</v>
      </c>
      <c r="Z316" s="38">
        <v>10</v>
      </c>
      <c r="AA316" s="38">
        <v>-75184</v>
      </c>
      <c r="AB316" s="38">
        <v>15</v>
      </c>
      <c r="AC316" s="38">
        <v>236550</v>
      </c>
      <c r="AD316" s="38">
        <v>545</v>
      </c>
      <c r="AE316" s="38">
        <v>55045904</v>
      </c>
      <c r="AF316" s="38">
        <v>530</v>
      </c>
      <c r="AG316" s="38">
        <v>809871</v>
      </c>
      <c r="AH316" s="38">
        <v>30</v>
      </c>
      <c r="AI316" s="38">
        <v>30110</v>
      </c>
      <c r="AJ316" s="38">
        <v>520</v>
      </c>
      <c r="AK316" s="38">
        <v>1282767</v>
      </c>
      <c r="AL316" s="38">
        <v>205</v>
      </c>
      <c r="AM316" s="38">
        <v>47618</v>
      </c>
      <c r="AN316" s="38">
        <v>15</v>
      </c>
      <c r="AO316" s="38">
        <v>43367</v>
      </c>
      <c r="AP316" s="38">
        <v>35</v>
      </c>
      <c r="AQ316" s="38">
        <v>110211</v>
      </c>
    </row>
    <row r="317" spans="1:43">
      <c r="A317" s="30">
        <v>4710</v>
      </c>
      <c r="B317" s="38">
        <v>600</v>
      </c>
      <c r="C317" s="38">
        <v>1445</v>
      </c>
      <c r="D317" s="38">
        <v>82322947</v>
      </c>
      <c r="E317" s="38">
        <v>56892</v>
      </c>
      <c r="F317" s="38">
        <v>295</v>
      </c>
      <c r="G317" s="38">
        <v>1589123</v>
      </c>
      <c r="H317" s="38">
        <v>1445</v>
      </c>
      <c r="I317" s="38">
        <v>17182037</v>
      </c>
      <c r="J317" s="38">
        <v>11874</v>
      </c>
      <c r="K317" s="38">
        <v>21</v>
      </c>
      <c r="L317" s="38">
        <v>630</v>
      </c>
      <c r="M317" s="38">
        <v>1131817</v>
      </c>
      <c r="N317" s="38">
        <v>1445</v>
      </c>
      <c r="O317" s="38">
        <v>17480052</v>
      </c>
      <c r="P317" s="38">
        <v>1445</v>
      </c>
      <c r="Q317" s="38">
        <v>15497408</v>
      </c>
      <c r="R317" s="38">
        <v>220</v>
      </c>
      <c r="S317" s="38">
        <v>-735219</v>
      </c>
      <c r="T317" s="38">
        <v>55</v>
      </c>
      <c r="U317" s="38">
        <v>1266911</v>
      </c>
      <c r="V317" s="38">
        <v>1445</v>
      </c>
      <c r="W317" s="38">
        <v>86030518</v>
      </c>
      <c r="X317" s="38">
        <v>1338</v>
      </c>
      <c r="Y317" s="38">
        <v>3747397</v>
      </c>
      <c r="Z317" s="38">
        <v>15</v>
      </c>
      <c r="AA317" s="38">
        <v>-514109</v>
      </c>
      <c r="AB317" s="38">
        <v>95</v>
      </c>
      <c r="AC317" s="38">
        <v>2311296</v>
      </c>
      <c r="AD317" s="38">
        <v>1270</v>
      </c>
      <c r="AE317" s="38">
        <v>69285844</v>
      </c>
      <c r="AF317" s="38">
        <v>1325</v>
      </c>
      <c r="AG317" s="38">
        <v>1168943</v>
      </c>
      <c r="AH317" s="38">
        <v>35</v>
      </c>
      <c r="AI317" s="38">
        <v>29251</v>
      </c>
      <c r="AJ317" s="38">
        <v>1185</v>
      </c>
      <c r="AK317" s="38">
        <v>2135251</v>
      </c>
      <c r="AL317" s="38">
        <v>525</v>
      </c>
      <c r="AM317" s="38">
        <v>121350</v>
      </c>
      <c r="AN317" s="38">
        <v>115</v>
      </c>
      <c r="AO317" s="38">
        <v>377139</v>
      </c>
      <c r="AP317" s="38">
        <v>35</v>
      </c>
      <c r="AQ317" s="38">
        <v>106295</v>
      </c>
    </row>
    <row r="318" spans="1:43">
      <c r="A318" s="30">
        <v>4711</v>
      </c>
      <c r="B318" s="38">
        <v>220</v>
      </c>
      <c r="C318" s="38">
        <v>795</v>
      </c>
      <c r="D318" s="38">
        <v>49840559</v>
      </c>
      <c r="E318" s="38">
        <v>62535</v>
      </c>
      <c r="F318" s="38">
        <v>240</v>
      </c>
      <c r="G318" s="38">
        <v>407407</v>
      </c>
      <c r="H318" s="38">
        <v>795</v>
      </c>
      <c r="I318" s="38">
        <v>10936366</v>
      </c>
      <c r="J318" s="38">
        <v>13722</v>
      </c>
      <c r="K318" s="38">
        <v>22</v>
      </c>
      <c r="L318" s="38">
        <v>420</v>
      </c>
      <c r="M318" s="38">
        <v>574765</v>
      </c>
      <c r="N318" s="38">
        <v>795</v>
      </c>
      <c r="O318" s="38">
        <v>10891859</v>
      </c>
      <c r="P318" s="38">
        <v>795</v>
      </c>
      <c r="Q318" s="38">
        <v>10460604</v>
      </c>
      <c r="R318" s="38">
        <v>135</v>
      </c>
      <c r="S318" s="38">
        <v>-560508</v>
      </c>
      <c r="T318" s="38">
        <v>40</v>
      </c>
      <c r="U318" s="38">
        <v>745570</v>
      </c>
      <c r="V318" s="38">
        <v>795</v>
      </c>
      <c r="W318" s="38">
        <v>51627301</v>
      </c>
      <c r="X318" s="38">
        <v>759</v>
      </c>
      <c r="Y318" s="38">
        <v>1772593</v>
      </c>
      <c r="Z318" s="38">
        <v>5</v>
      </c>
      <c r="AA318" s="38">
        <v>-100369</v>
      </c>
      <c r="AB318" s="38">
        <v>35</v>
      </c>
      <c r="AC318" s="38">
        <v>807862</v>
      </c>
      <c r="AD318" s="38">
        <v>740</v>
      </c>
      <c r="AE318" s="38">
        <v>44971563</v>
      </c>
      <c r="AF318" s="38">
        <v>765</v>
      </c>
      <c r="AG318" s="38">
        <v>726743</v>
      </c>
      <c r="AH318" s="38">
        <v>20</v>
      </c>
      <c r="AI318" s="38">
        <v>17057</v>
      </c>
      <c r="AJ318" s="38">
        <v>690</v>
      </c>
      <c r="AK318" s="38">
        <v>1098658</v>
      </c>
      <c r="AL318" s="38">
        <v>340</v>
      </c>
      <c r="AM318" s="38">
        <v>74077</v>
      </c>
      <c r="AN318" s="38">
        <v>15</v>
      </c>
      <c r="AO318" s="38">
        <v>54440</v>
      </c>
      <c r="AP318" s="38">
        <v>25</v>
      </c>
      <c r="AQ318" s="38">
        <v>64893</v>
      </c>
    </row>
    <row r="319" spans="1:43">
      <c r="A319" s="30">
        <v>4712</v>
      </c>
      <c r="B319" s="38">
        <v>100</v>
      </c>
      <c r="C319" s="38">
        <v>130</v>
      </c>
      <c r="D319" s="38">
        <v>7003590</v>
      </c>
      <c r="E319" s="38">
        <v>53463</v>
      </c>
      <c r="F319" s="38">
        <v>35</v>
      </c>
      <c r="G319" s="38">
        <v>17206</v>
      </c>
      <c r="H319" s="38">
        <v>130</v>
      </c>
      <c r="I319" s="38">
        <v>1369337</v>
      </c>
      <c r="J319" s="38">
        <v>10453</v>
      </c>
      <c r="K319" s="38">
        <v>20</v>
      </c>
      <c r="L319" s="38">
        <v>75</v>
      </c>
      <c r="M319" s="38">
        <v>219794</v>
      </c>
      <c r="N319" s="38">
        <v>130</v>
      </c>
      <c r="O319" s="38">
        <v>1424983</v>
      </c>
      <c r="P319" s="38">
        <v>130</v>
      </c>
      <c r="Q319" s="38">
        <v>1348400</v>
      </c>
      <c r="R319" s="38">
        <v>15</v>
      </c>
      <c r="S319" s="38">
        <v>-1595</v>
      </c>
      <c r="T319" s="38">
        <v>10</v>
      </c>
      <c r="U319" s="38">
        <v>62896</v>
      </c>
      <c r="V319" s="38">
        <v>130</v>
      </c>
      <c r="W319" s="38">
        <v>7407025</v>
      </c>
      <c r="X319" s="38">
        <v>112</v>
      </c>
      <c r="Y319" s="38">
        <v>389209</v>
      </c>
      <c r="Z319" s="38">
        <v>10</v>
      </c>
      <c r="AA319" s="38">
        <v>62345</v>
      </c>
      <c r="AB319" s="38">
        <v>10</v>
      </c>
      <c r="AC319" s="38">
        <v>347600</v>
      </c>
      <c r="AD319" s="38">
        <v>105</v>
      </c>
      <c r="AE319" s="38">
        <v>5271261</v>
      </c>
      <c r="AF319" s="38">
        <v>115</v>
      </c>
      <c r="AG319" s="38">
        <v>97275</v>
      </c>
      <c r="AH319" s="38">
        <v>5</v>
      </c>
      <c r="AI319" s="38">
        <v>2984</v>
      </c>
      <c r="AJ319" s="38">
        <v>95</v>
      </c>
      <c r="AK319" s="38">
        <v>170146</v>
      </c>
      <c r="AL319" s="38">
        <v>35</v>
      </c>
      <c r="AM319" s="38">
        <v>5566</v>
      </c>
      <c r="AN319" s="38">
        <v>5</v>
      </c>
      <c r="AO319" s="38">
        <v>20858</v>
      </c>
      <c r="AP319" s="38">
        <v>5</v>
      </c>
      <c r="AQ319" s="38">
        <v>6479</v>
      </c>
    </row>
    <row r="320" spans="1:43">
      <c r="A320" s="30">
        <v>4713</v>
      </c>
      <c r="B320" s="38">
        <v>55</v>
      </c>
      <c r="C320" s="38">
        <v>160</v>
      </c>
      <c r="D320" s="38">
        <v>7348095</v>
      </c>
      <c r="E320" s="38">
        <v>45359</v>
      </c>
      <c r="F320" s="38">
        <v>5</v>
      </c>
      <c r="G320" s="38">
        <v>27878</v>
      </c>
      <c r="H320" s="38">
        <v>160</v>
      </c>
      <c r="I320" s="38">
        <v>1238033</v>
      </c>
      <c r="J320" s="38">
        <v>7642</v>
      </c>
      <c r="K320" s="38">
        <v>17</v>
      </c>
      <c r="L320" s="38">
        <v>25</v>
      </c>
      <c r="M320" s="38">
        <v>6699</v>
      </c>
      <c r="N320" s="38">
        <v>160</v>
      </c>
      <c r="O320" s="38">
        <v>1297219</v>
      </c>
      <c r="P320" s="38">
        <v>160</v>
      </c>
      <c r="Q320" s="38">
        <v>1204921</v>
      </c>
      <c r="R320" s="38">
        <v>10</v>
      </c>
      <c r="S320" s="38">
        <v>-157375</v>
      </c>
      <c r="T320" s="38">
        <v>0</v>
      </c>
      <c r="U320" s="38">
        <v>0</v>
      </c>
      <c r="V320" s="38">
        <v>160</v>
      </c>
      <c r="W320" s="38">
        <v>7536612</v>
      </c>
      <c r="X320" s="38">
        <v>133</v>
      </c>
      <c r="Y320" s="38">
        <v>188496</v>
      </c>
      <c r="Z320" s="38">
        <v>0</v>
      </c>
      <c r="AA320" s="38">
        <v>0</v>
      </c>
      <c r="AB320" s="38">
        <v>0</v>
      </c>
      <c r="AC320" s="38">
        <v>0</v>
      </c>
      <c r="AD320" s="38">
        <v>160</v>
      </c>
      <c r="AE320" s="38">
        <v>7241682</v>
      </c>
      <c r="AF320" s="38">
        <v>140</v>
      </c>
      <c r="AG320" s="38">
        <v>98585</v>
      </c>
      <c r="AH320" s="38">
        <v>10</v>
      </c>
      <c r="AI320" s="38">
        <v>6520</v>
      </c>
      <c r="AJ320" s="38">
        <v>125</v>
      </c>
      <c r="AK320" s="38">
        <v>153961</v>
      </c>
      <c r="AL320" s="38">
        <v>35</v>
      </c>
      <c r="AM320" s="38">
        <v>8647</v>
      </c>
      <c r="AN320" s="38">
        <v>45</v>
      </c>
      <c r="AO320" s="38">
        <v>248486</v>
      </c>
      <c r="AP320" s="38">
        <v>10</v>
      </c>
      <c r="AQ320" s="38">
        <v>32338</v>
      </c>
    </row>
    <row r="321" spans="1:43">
      <c r="A321" s="30">
        <v>4714</v>
      </c>
      <c r="B321" s="38">
        <v>365</v>
      </c>
      <c r="C321" s="38">
        <v>775</v>
      </c>
      <c r="D321" s="38">
        <v>39751741</v>
      </c>
      <c r="E321" s="38">
        <v>51161</v>
      </c>
      <c r="F321" s="38">
        <v>75</v>
      </c>
      <c r="G321" s="38">
        <v>61190</v>
      </c>
      <c r="H321" s="38">
        <v>775</v>
      </c>
      <c r="I321" s="38">
        <v>7462417</v>
      </c>
      <c r="J321" s="38">
        <v>9604</v>
      </c>
      <c r="K321" s="38">
        <v>19</v>
      </c>
      <c r="L321" s="38">
        <v>280</v>
      </c>
      <c r="M321" s="38">
        <v>260014</v>
      </c>
      <c r="N321" s="38">
        <v>775</v>
      </c>
      <c r="O321" s="38">
        <v>7732259</v>
      </c>
      <c r="P321" s="38">
        <v>775</v>
      </c>
      <c r="Q321" s="38">
        <v>7355291</v>
      </c>
      <c r="R321" s="38">
        <v>80</v>
      </c>
      <c r="S321" s="38">
        <v>-78660</v>
      </c>
      <c r="T321" s="38">
        <v>10</v>
      </c>
      <c r="U321" s="38">
        <v>221750</v>
      </c>
      <c r="V321" s="38">
        <v>775</v>
      </c>
      <c r="W321" s="38">
        <v>41162469</v>
      </c>
      <c r="X321" s="38">
        <v>722</v>
      </c>
      <c r="Y321" s="38">
        <v>1505249</v>
      </c>
      <c r="Z321" s="38">
        <v>10</v>
      </c>
      <c r="AA321" s="38">
        <v>-267140</v>
      </c>
      <c r="AB321" s="38">
        <v>35</v>
      </c>
      <c r="AC321" s="38">
        <v>723259</v>
      </c>
      <c r="AD321" s="38">
        <v>735</v>
      </c>
      <c r="AE321" s="38">
        <v>37353132</v>
      </c>
      <c r="AF321" s="38">
        <v>700</v>
      </c>
      <c r="AG321" s="38">
        <v>555492</v>
      </c>
      <c r="AH321" s="38">
        <v>30</v>
      </c>
      <c r="AI321" s="38">
        <v>25236</v>
      </c>
      <c r="AJ321" s="38">
        <v>680</v>
      </c>
      <c r="AK321" s="38">
        <v>1086128</v>
      </c>
      <c r="AL321" s="38">
        <v>325</v>
      </c>
      <c r="AM321" s="38">
        <v>50279</v>
      </c>
      <c r="AN321" s="38">
        <v>95</v>
      </c>
      <c r="AO321" s="38">
        <v>304105</v>
      </c>
      <c r="AP321" s="38">
        <v>20</v>
      </c>
      <c r="AQ321" s="38">
        <v>54728</v>
      </c>
    </row>
    <row r="322" spans="1:43">
      <c r="A322" s="30">
        <v>4715</v>
      </c>
      <c r="B322" s="38">
        <v>1050</v>
      </c>
      <c r="C322" s="38">
        <v>3195</v>
      </c>
      <c r="D322" s="38">
        <v>198737370</v>
      </c>
      <c r="E322" s="38">
        <v>62183</v>
      </c>
      <c r="F322" s="38">
        <v>765</v>
      </c>
      <c r="G322" s="38">
        <v>1286669</v>
      </c>
      <c r="H322" s="38">
        <v>3195</v>
      </c>
      <c r="I322" s="38">
        <v>44043302</v>
      </c>
      <c r="J322" s="38">
        <v>13781</v>
      </c>
      <c r="K322" s="38">
        <v>22</v>
      </c>
      <c r="L322" s="38">
        <v>1600</v>
      </c>
      <c r="M322" s="38">
        <v>2355857</v>
      </c>
      <c r="N322" s="38">
        <v>3195</v>
      </c>
      <c r="O322" s="38">
        <v>43965404</v>
      </c>
      <c r="P322" s="38">
        <v>3195</v>
      </c>
      <c r="Q322" s="38">
        <v>42528098</v>
      </c>
      <c r="R322" s="38">
        <v>540</v>
      </c>
      <c r="S322" s="38">
        <v>-3428058</v>
      </c>
      <c r="T322" s="38">
        <v>180</v>
      </c>
      <c r="U322" s="38">
        <v>2872770</v>
      </c>
      <c r="V322" s="38">
        <v>3195</v>
      </c>
      <c r="W322" s="38">
        <v>206395588</v>
      </c>
      <c r="X322" s="38">
        <v>3009</v>
      </c>
      <c r="Y322" s="38">
        <v>7436369</v>
      </c>
      <c r="Z322" s="38">
        <v>115</v>
      </c>
      <c r="AA322" s="38">
        <v>-2125130</v>
      </c>
      <c r="AB322" s="38">
        <v>155</v>
      </c>
      <c r="AC322" s="38">
        <v>3202229</v>
      </c>
      <c r="AD322" s="38">
        <v>2915</v>
      </c>
      <c r="AE322" s="38">
        <v>185718887</v>
      </c>
      <c r="AF322" s="38">
        <v>2825</v>
      </c>
      <c r="AG322" s="38">
        <v>2761963</v>
      </c>
      <c r="AH322" s="38">
        <v>125</v>
      </c>
      <c r="AI322" s="38">
        <v>100800</v>
      </c>
      <c r="AJ322" s="38">
        <v>2785</v>
      </c>
      <c r="AK322" s="38">
        <v>4076561</v>
      </c>
      <c r="AL322" s="38">
        <v>1415</v>
      </c>
      <c r="AM322" s="38">
        <v>377483</v>
      </c>
      <c r="AN322" s="38">
        <v>135</v>
      </c>
      <c r="AO322" s="38">
        <v>439247</v>
      </c>
      <c r="AP322" s="38">
        <v>90</v>
      </c>
      <c r="AQ322" s="38">
        <v>280292</v>
      </c>
    </row>
    <row r="323" spans="1:43">
      <c r="A323" s="30">
        <v>4716</v>
      </c>
      <c r="B323" s="38">
        <v>185</v>
      </c>
      <c r="C323" s="38">
        <v>335</v>
      </c>
      <c r="D323" s="38">
        <v>18279603</v>
      </c>
      <c r="E323" s="38">
        <v>54404</v>
      </c>
      <c r="F323" s="38">
        <v>80</v>
      </c>
      <c r="G323" s="38">
        <v>114279</v>
      </c>
      <c r="H323" s="38">
        <v>335</v>
      </c>
      <c r="I323" s="38">
        <v>3700139</v>
      </c>
      <c r="J323" s="38">
        <v>11012</v>
      </c>
      <c r="K323" s="38">
        <v>20</v>
      </c>
      <c r="L323" s="38">
        <v>170</v>
      </c>
      <c r="M323" s="38">
        <v>350177</v>
      </c>
      <c r="N323" s="38">
        <v>335</v>
      </c>
      <c r="O323" s="38">
        <v>3735752</v>
      </c>
      <c r="P323" s="38">
        <v>335</v>
      </c>
      <c r="Q323" s="38">
        <v>3561498</v>
      </c>
      <c r="R323" s="38">
        <v>35</v>
      </c>
      <c r="S323" s="38">
        <v>-181067</v>
      </c>
      <c r="T323" s="38">
        <v>25</v>
      </c>
      <c r="U323" s="38">
        <v>233392</v>
      </c>
      <c r="V323" s="38">
        <v>335</v>
      </c>
      <c r="W323" s="38">
        <v>18970821</v>
      </c>
      <c r="X323" s="38">
        <v>299</v>
      </c>
      <c r="Y323" s="38">
        <v>745796</v>
      </c>
      <c r="Z323" s="38">
        <v>30</v>
      </c>
      <c r="AA323" s="38">
        <v>-820168</v>
      </c>
      <c r="AB323" s="38">
        <v>15</v>
      </c>
      <c r="AC323" s="38">
        <v>256641</v>
      </c>
      <c r="AD323" s="38">
        <v>280</v>
      </c>
      <c r="AE323" s="38">
        <v>17584446</v>
      </c>
      <c r="AF323" s="38">
        <v>305</v>
      </c>
      <c r="AG323" s="38">
        <v>260535</v>
      </c>
      <c r="AH323" s="38">
        <v>15</v>
      </c>
      <c r="AI323" s="38">
        <v>11830</v>
      </c>
      <c r="AJ323" s="38">
        <v>270</v>
      </c>
      <c r="AK323" s="38">
        <v>383806</v>
      </c>
      <c r="AL323" s="38">
        <v>110</v>
      </c>
      <c r="AM323" s="38">
        <v>30936</v>
      </c>
      <c r="AN323" s="38">
        <v>15</v>
      </c>
      <c r="AO323" s="38">
        <v>67092</v>
      </c>
      <c r="AP323" s="38">
        <v>5</v>
      </c>
      <c r="AQ323" s="38">
        <v>33249</v>
      </c>
    </row>
    <row r="324" spans="1:43">
      <c r="A324" s="30">
        <v>4717</v>
      </c>
      <c r="B324" s="38">
        <v>520</v>
      </c>
      <c r="C324" s="38">
        <v>2335</v>
      </c>
      <c r="D324" s="38">
        <v>190922184</v>
      </c>
      <c r="E324" s="38">
        <v>81695</v>
      </c>
      <c r="F324" s="38">
        <v>735</v>
      </c>
      <c r="G324" s="38">
        <v>1127959</v>
      </c>
      <c r="H324" s="38">
        <v>2335</v>
      </c>
      <c r="I324" s="38">
        <v>49204761</v>
      </c>
      <c r="J324" s="38">
        <v>21055</v>
      </c>
      <c r="K324" s="38">
        <v>26</v>
      </c>
      <c r="L324" s="38">
        <v>1080</v>
      </c>
      <c r="M324" s="38">
        <v>998109</v>
      </c>
      <c r="N324" s="38">
        <v>2335</v>
      </c>
      <c r="O324" s="38">
        <v>47822117</v>
      </c>
      <c r="P324" s="38">
        <v>2335</v>
      </c>
      <c r="Q324" s="38">
        <v>47882196</v>
      </c>
      <c r="R324" s="38">
        <v>600</v>
      </c>
      <c r="S324" s="38">
        <v>-4458886</v>
      </c>
      <c r="T324" s="38">
        <v>105</v>
      </c>
      <c r="U324" s="38">
        <v>1651133</v>
      </c>
      <c r="V324" s="38">
        <v>2335</v>
      </c>
      <c r="W324" s="38">
        <v>195070673</v>
      </c>
      <c r="X324" s="38">
        <v>2251</v>
      </c>
      <c r="Y324" s="38">
        <v>6717555</v>
      </c>
      <c r="Z324" s="38">
        <v>45</v>
      </c>
      <c r="AA324" s="38">
        <v>-674822</v>
      </c>
      <c r="AB324" s="38">
        <v>75</v>
      </c>
      <c r="AC324" s="38">
        <v>943835</v>
      </c>
      <c r="AD324" s="38">
        <v>2270</v>
      </c>
      <c r="AE324" s="38">
        <v>186264516</v>
      </c>
      <c r="AF324" s="38">
        <v>2230</v>
      </c>
      <c r="AG324" s="38">
        <v>2800052</v>
      </c>
      <c r="AH324" s="38">
        <v>175</v>
      </c>
      <c r="AI324" s="38">
        <v>145997</v>
      </c>
      <c r="AJ324" s="38">
        <v>2180</v>
      </c>
      <c r="AK324" s="38">
        <v>4376724</v>
      </c>
      <c r="AL324" s="38">
        <v>950</v>
      </c>
      <c r="AM324" s="38">
        <v>261232</v>
      </c>
      <c r="AN324" s="38">
        <v>80</v>
      </c>
      <c r="AO324" s="38">
        <v>275610</v>
      </c>
      <c r="AP324" s="38">
        <v>80</v>
      </c>
      <c r="AQ324" s="38">
        <v>287247</v>
      </c>
    </row>
    <row r="325" spans="1:43">
      <c r="A325" s="30">
        <v>4718</v>
      </c>
      <c r="B325" s="38">
        <v>355</v>
      </c>
      <c r="C325" s="38">
        <v>1020</v>
      </c>
      <c r="D325" s="38">
        <v>72658143</v>
      </c>
      <c r="E325" s="38">
        <v>71094</v>
      </c>
      <c r="F325" s="38">
        <v>285</v>
      </c>
      <c r="G325" s="38">
        <v>1323940</v>
      </c>
      <c r="H325" s="38">
        <v>1020</v>
      </c>
      <c r="I325" s="38">
        <v>17524960</v>
      </c>
      <c r="J325" s="38">
        <v>17148</v>
      </c>
      <c r="K325" s="38">
        <v>24</v>
      </c>
      <c r="L325" s="38">
        <v>520</v>
      </c>
      <c r="M325" s="38">
        <v>901229</v>
      </c>
      <c r="N325" s="38">
        <v>1020</v>
      </c>
      <c r="O325" s="38">
        <v>17327852</v>
      </c>
      <c r="P325" s="38">
        <v>1020</v>
      </c>
      <c r="Q325" s="38">
        <v>16072752</v>
      </c>
      <c r="R325" s="38">
        <v>205</v>
      </c>
      <c r="S325" s="38">
        <v>-1311377</v>
      </c>
      <c r="T325" s="38">
        <v>50</v>
      </c>
      <c r="U325" s="38">
        <v>426976</v>
      </c>
      <c r="V325" s="38">
        <v>1020</v>
      </c>
      <c r="W325" s="38">
        <v>76299910</v>
      </c>
      <c r="X325" s="38">
        <v>960</v>
      </c>
      <c r="Y325" s="38">
        <v>3500476</v>
      </c>
      <c r="Z325" s="38">
        <v>55</v>
      </c>
      <c r="AA325" s="38">
        <v>-205244</v>
      </c>
      <c r="AB325" s="38">
        <v>60</v>
      </c>
      <c r="AC325" s="38">
        <v>699823</v>
      </c>
      <c r="AD325" s="38">
        <v>910</v>
      </c>
      <c r="AE325" s="38">
        <v>67675956</v>
      </c>
      <c r="AF325" s="38">
        <v>945</v>
      </c>
      <c r="AG325" s="38">
        <v>1047404</v>
      </c>
      <c r="AH325" s="38">
        <v>50</v>
      </c>
      <c r="AI325" s="38">
        <v>41975</v>
      </c>
      <c r="AJ325" s="38">
        <v>865</v>
      </c>
      <c r="AK325" s="38">
        <v>2023646</v>
      </c>
      <c r="AL325" s="38">
        <v>365</v>
      </c>
      <c r="AM325" s="38">
        <v>95042</v>
      </c>
      <c r="AN325" s="38">
        <v>40</v>
      </c>
      <c r="AO325" s="38">
        <v>177303</v>
      </c>
      <c r="AP325" s="38">
        <v>35</v>
      </c>
      <c r="AQ325" s="38">
        <v>141153</v>
      </c>
    </row>
    <row r="326" spans="1:43">
      <c r="A326" s="30">
        <v>4719</v>
      </c>
      <c r="B326" s="38">
        <v>240</v>
      </c>
      <c r="C326" s="38">
        <v>380</v>
      </c>
      <c r="D326" s="38">
        <v>20884575</v>
      </c>
      <c r="E326" s="38">
        <v>54815</v>
      </c>
      <c r="F326" s="38">
        <v>100</v>
      </c>
      <c r="G326" s="38">
        <v>129952</v>
      </c>
      <c r="H326" s="38">
        <v>380</v>
      </c>
      <c r="I326" s="38">
        <v>4218582</v>
      </c>
      <c r="J326" s="38">
        <v>11072</v>
      </c>
      <c r="K326" s="38">
        <v>20</v>
      </c>
      <c r="L326" s="38">
        <v>215</v>
      </c>
      <c r="M326" s="38">
        <v>622514</v>
      </c>
      <c r="N326" s="38">
        <v>380</v>
      </c>
      <c r="O326" s="38">
        <v>4418417</v>
      </c>
      <c r="P326" s="38">
        <v>380</v>
      </c>
      <c r="Q326" s="38">
        <v>4073549</v>
      </c>
      <c r="R326" s="38">
        <v>45</v>
      </c>
      <c r="S326" s="38">
        <v>-134916</v>
      </c>
      <c r="T326" s="38">
        <v>15</v>
      </c>
      <c r="U326" s="38">
        <v>316752</v>
      </c>
      <c r="V326" s="38">
        <v>380</v>
      </c>
      <c r="W326" s="38">
        <v>21476349</v>
      </c>
      <c r="X326" s="38">
        <v>348</v>
      </c>
      <c r="Y326" s="38">
        <v>1140911</v>
      </c>
      <c r="Z326" s="38">
        <v>35</v>
      </c>
      <c r="AA326" s="38">
        <v>4693</v>
      </c>
      <c r="AB326" s="38">
        <v>20</v>
      </c>
      <c r="AC326" s="38">
        <v>72930</v>
      </c>
      <c r="AD326" s="38">
        <v>315</v>
      </c>
      <c r="AE326" s="38">
        <v>17578688</v>
      </c>
      <c r="AF326" s="38">
        <v>340</v>
      </c>
      <c r="AG326" s="38">
        <v>289840</v>
      </c>
      <c r="AH326" s="38">
        <v>5</v>
      </c>
      <c r="AI326" s="38">
        <v>6596</v>
      </c>
      <c r="AJ326" s="38">
        <v>285</v>
      </c>
      <c r="AK326" s="38">
        <v>577116</v>
      </c>
      <c r="AL326" s="38">
        <v>120</v>
      </c>
      <c r="AM326" s="38">
        <v>29624</v>
      </c>
      <c r="AN326" s="38">
        <v>15</v>
      </c>
      <c r="AO326" s="38">
        <v>19671</v>
      </c>
      <c r="AP326" s="38">
        <v>10</v>
      </c>
      <c r="AQ326" s="38">
        <v>40360</v>
      </c>
    </row>
    <row r="327" spans="1:43">
      <c r="A327" s="31">
        <v>4720</v>
      </c>
      <c r="B327" s="39">
        <v>1735</v>
      </c>
      <c r="C327" s="39">
        <v>6830</v>
      </c>
      <c r="D327" s="39">
        <v>473947186</v>
      </c>
      <c r="E327" s="39">
        <v>69392</v>
      </c>
      <c r="F327" s="39">
        <v>1510</v>
      </c>
      <c r="G327" s="39">
        <v>4441671</v>
      </c>
      <c r="H327" s="39">
        <v>6830</v>
      </c>
      <c r="I327" s="39">
        <v>112743151</v>
      </c>
      <c r="J327" s="39">
        <v>16507</v>
      </c>
      <c r="K327" s="39">
        <v>24</v>
      </c>
      <c r="L327" s="39">
        <v>3260</v>
      </c>
      <c r="M327" s="39">
        <v>3534783</v>
      </c>
      <c r="N327" s="39">
        <v>6830</v>
      </c>
      <c r="O327" s="39">
        <v>110815643</v>
      </c>
      <c r="P327" s="39">
        <v>6830</v>
      </c>
      <c r="Q327" s="39">
        <v>107852130</v>
      </c>
      <c r="R327" s="39">
        <v>1315</v>
      </c>
      <c r="S327" s="39">
        <v>-7782459</v>
      </c>
      <c r="T327" s="39">
        <v>270</v>
      </c>
      <c r="U327" s="39">
        <v>5934412</v>
      </c>
      <c r="V327" s="39">
        <v>6830</v>
      </c>
      <c r="W327" s="39">
        <v>493163893</v>
      </c>
      <c r="X327" s="39">
        <v>6461</v>
      </c>
      <c r="Y327" s="39">
        <v>19343179</v>
      </c>
      <c r="Z327" s="39">
        <v>70</v>
      </c>
      <c r="AA327" s="39">
        <v>-1187482</v>
      </c>
      <c r="AB327" s="39">
        <v>365</v>
      </c>
      <c r="AC327" s="39">
        <v>11124602</v>
      </c>
      <c r="AD327" s="39">
        <v>6415</v>
      </c>
      <c r="AE327" s="39">
        <v>432080825</v>
      </c>
      <c r="AF327" s="39">
        <v>6405</v>
      </c>
      <c r="AG327" s="39">
        <v>6855572</v>
      </c>
      <c r="AH327" s="39">
        <v>335</v>
      </c>
      <c r="AI327" s="39">
        <v>283365</v>
      </c>
      <c r="AJ327" s="39">
        <v>5985</v>
      </c>
      <c r="AK327" s="39">
        <v>11745457</v>
      </c>
      <c r="AL327" s="39">
        <v>2930</v>
      </c>
      <c r="AM327" s="39">
        <v>688536</v>
      </c>
      <c r="AN327" s="39">
        <v>295</v>
      </c>
      <c r="AO327" s="39">
        <v>984373</v>
      </c>
      <c r="AP327" s="39">
        <v>270</v>
      </c>
      <c r="AQ327" s="39">
        <v>911174</v>
      </c>
    </row>
    <row r="328" spans="1:43">
      <c r="A328" s="30">
        <v>4721</v>
      </c>
      <c r="B328" s="38">
        <v>535</v>
      </c>
      <c r="C328" s="38">
        <v>1570</v>
      </c>
      <c r="D328" s="38">
        <v>104938163</v>
      </c>
      <c r="E328" s="38">
        <v>66925</v>
      </c>
      <c r="F328" s="38">
        <v>425</v>
      </c>
      <c r="G328" s="38">
        <v>860143</v>
      </c>
      <c r="H328" s="38">
        <v>1570</v>
      </c>
      <c r="I328" s="38">
        <v>24121697</v>
      </c>
      <c r="J328" s="38">
        <v>15384</v>
      </c>
      <c r="K328" s="38">
        <v>23</v>
      </c>
      <c r="L328" s="38">
        <v>870</v>
      </c>
      <c r="M328" s="38">
        <v>1938776</v>
      </c>
      <c r="N328" s="38">
        <v>1570</v>
      </c>
      <c r="O328" s="38">
        <v>24251926</v>
      </c>
      <c r="P328" s="38">
        <v>1570</v>
      </c>
      <c r="Q328" s="38">
        <v>23127360</v>
      </c>
      <c r="R328" s="38">
        <v>275</v>
      </c>
      <c r="S328" s="38">
        <v>-1467147</v>
      </c>
      <c r="T328" s="38">
        <v>75</v>
      </c>
      <c r="U328" s="38">
        <v>1166507</v>
      </c>
      <c r="V328" s="38">
        <v>1570</v>
      </c>
      <c r="W328" s="38">
        <v>109632607</v>
      </c>
      <c r="X328" s="38">
        <v>1412</v>
      </c>
      <c r="Y328" s="38">
        <v>4213334</v>
      </c>
      <c r="Z328" s="38">
        <v>90</v>
      </c>
      <c r="AA328" s="38">
        <v>391119</v>
      </c>
      <c r="AB328" s="38">
        <v>85</v>
      </c>
      <c r="AC328" s="38">
        <v>893724</v>
      </c>
      <c r="AD328" s="38">
        <v>1330</v>
      </c>
      <c r="AE328" s="38">
        <v>86397676</v>
      </c>
      <c r="AF328" s="38">
        <v>1465</v>
      </c>
      <c r="AG328" s="38">
        <v>1511008</v>
      </c>
      <c r="AH328" s="38">
        <v>60</v>
      </c>
      <c r="AI328" s="38">
        <v>51438</v>
      </c>
      <c r="AJ328" s="38">
        <v>1210</v>
      </c>
      <c r="AK328" s="38">
        <v>2148592</v>
      </c>
      <c r="AL328" s="38">
        <v>570</v>
      </c>
      <c r="AM328" s="38">
        <v>144319</v>
      </c>
      <c r="AN328" s="38">
        <v>55</v>
      </c>
      <c r="AO328" s="38">
        <v>164715</v>
      </c>
      <c r="AP328" s="38">
        <v>50</v>
      </c>
      <c r="AQ328" s="38">
        <v>183602</v>
      </c>
    </row>
    <row r="329" spans="1:43">
      <c r="A329" s="30">
        <v>4722</v>
      </c>
      <c r="B329" s="38">
        <v>360</v>
      </c>
      <c r="C329" s="38">
        <v>775</v>
      </c>
      <c r="D329" s="38">
        <v>44272622</v>
      </c>
      <c r="E329" s="38">
        <v>56979</v>
      </c>
      <c r="F329" s="38">
        <v>210</v>
      </c>
      <c r="G329" s="38">
        <v>594227</v>
      </c>
      <c r="H329" s="38">
        <v>775</v>
      </c>
      <c r="I329" s="38">
        <v>9261888</v>
      </c>
      <c r="J329" s="38">
        <v>11920</v>
      </c>
      <c r="K329" s="38">
        <v>21</v>
      </c>
      <c r="L329" s="38">
        <v>450</v>
      </c>
      <c r="M329" s="38">
        <v>1310033</v>
      </c>
      <c r="N329" s="38">
        <v>775</v>
      </c>
      <c r="O329" s="38">
        <v>9386798</v>
      </c>
      <c r="P329" s="38">
        <v>775</v>
      </c>
      <c r="Q329" s="38">
        <v>8643855</v>
      </c>
      <c r="R329" s="38">
        <v>105</v>
      </c>
      <c r="S329" s="38">
        <v>-237872</v>
      </c>
      <c r="T329" s="38">
        <v>40</v>
      </c>
      <c r="U329" s="38">
        <v>769888</v>
      </c>
      <c r="V329" s="38">
        <v>775</v>
      </c>
      <c r="W329" s="38">
        <v>46740195</v>
      </c>
      <c r="X329" s="38">
        <v>674</v>
      </c>
      <c r="Y329" s="38">
        <v>2358642</v>
      </c>
      <c r="Z329" s="38">
        <v>55</v>
      </c>
      <c r="AA329" s="38">
        <v>251212</v>
      </c>
      <c r="AB329" s="38">
        <v>60</v>
      </c>
      <c r="AC329" s="38">
        <v>1544351</v>
      </c>
      <c r="AD329" s="38">
        <v>620</v>
      </c>
      <c r="AE329" s="38">
        <v>33663556</v>
      </c>
      <c r="AF329" s="38">
        <v>715</v>
      </c>
      <c r="AG329" s="38">
        <v>633235</v>
      </c>
      <c r="AH329" s="38">
        <v>25</v>
      </c>
      <c r="AI329" s="38">
        <v>22281</v>
      </c>
      <c r="AJ329" s="38">
        <v>540</v>
      </c>
      <c r="AK329" s="38">
        <v>977078</v>
      </c>
      <c r="AL329" s="38">
        <v>240</v>
      </c>
      <c r="AM329" s="38">
        <v>43912</v>
      </c>
      <c r="AN329" s="38">
        <v>25</v>
      </c>
      <c r="AO329" s="38">
        <v>108772</v>
      </c>
      <c r="AP329" s="38">
        <v>20</v>
      </c>
      <c r="AQ329" s="38">
        <v>70577</v>
      </c>
    </row>
    <row r="330" spans="1:43">
      <c r="A330" s="30">
        <v>4723</v>
      </c>
      <c r="B330" s="38">
        <v>250</v>
      </c>
      <c r="C330" s="38">
        <v>620</v>
      </c>
      <c r="D330" s="38">
        <v>37257225</v>
      </c>
      <c r="E330" s="38">
        <v>60287</v>
      </c>
      <c r="F330" s="38">
        <v>185</v>
      </c>
      <c r="G330" s="38">
        <v>239313</v>
      </c>
      <c r="H330" s="38">
        <v>620</v>
      </c>
      <c r="I330" s="38">
        <v>7955701</v>
      </c>
      <c r="J330" s="38">
        <v>12873</v>
      </c>
      <c r="K330" s="38">
        <v>21</v>
      </c>
      <c r="L330" s="38">
        <v>330</v>
      </c>
      <c r="M330" s="38">
        <v>547594</v>
      </c>
      <c r="N330" s="38">
        <v>620</v>
      </c>
      <c r="O330" s="38">
        <v>8062795</v>
      </c>
      <c r="P330" s="38">
        <v>620</v>
      </c>
      <c r="Q330" s="38">
        <v>7683210</v>
      </c>
      <c r="R330" s="38">
        <v>105</v>
      </c>
      <c r="S330" s="38">
        <v>-335531</v>
      </c>
      <c r="T330" s="38">
        <v>30</v>
      </c>
      <c r="U330" s="38">
        <v>1127013</v>
      </c>
      <c r="V330" s="38">
        <v>620</v>
      </c>
      <c r="W330" s="38">
        <v>38762763</v>
      </c>
      <c r="X330" s="38">
        <v>542</v>
      </c>
      <c r="Y330" s="38">
        <v>1409970</v>
      </c>
      <c r="Z330" s="38">
        <v>35</v>
      </c>
      <c r="AA330" s="38">
        <v>-174945</v>
      </c>
      <c r="AB330" s="38">
        <v>45</v>
      </c>
      <c r="AC330" s="38">
        <v>655944</v>
      </c>
      <c r="AD330" s="38">
        <v>515</v>
      </c>
      <c r="AE330" s="38">
        <v>31455539</v>
      </c>
      <c r="AF330" s="38">
        <v>570</v>
      </c>
      <c r="AG330" s="38">
        <v>535717</v>
      </c>
      <c r="AH330" s="38">
        <v>30</v>
      </c>
      <c r="AI330" s="38">
        <v>25970</v>
      </c>
      <c r="AJ330" s="38">
        <v>475</v>
      </c>
      <c r="AK330" s="38">
        <v>912494</v>
      </c>
      <c r="AL330" s="38">
        <v>190</v>
      </c>
      <c r="AM330" s="38">
        <v>59851</v>
      </c>
      <c r="AN330" s="38">
        <v>30</v>
      </c>
      <c r="AO330" s="38">
        <v>95766</v>
      </c>
      <c r="AP330" s="38">
        <v>15</v>
      </c>
      <c r="AQ330" s="38">
        <v>50497</v>
      </c>
    </row>
    <row r="331" spans="1:43">
      <c r="A331" s="30">
        <v>4724</v>
      </c>
      <c r="B331" s="38">
        <v>145</v>
      </c>
      <c r="C331" s="38">
        <v>285</v>
      </c>
      <c r="D331" s="38">
        <v>16120982</v>
      </c>
      <c r="E331" s="38">
        <v>56171</v>
      </c>
      <c r="F331" s="38">
        <v>70</v>
      </c>
      <c r="G331" s="38">
        <v>197648</v>
      </c>
      <c r="H331" s="38">
        <v>285</v>
      </c>
      <c r="I331" s="38">
        <v>3499330</v>
      </c>
      <c r="J331" s="38">
        <v>12193</v>
      </c>
      <c r="K331" s="38">
        <v>22</v>
      </c>
      <c r="L331" s="38">
        <v>180</v>
      </c>
      <c r="M331" s="38">
        <v>545316</v>
      </c>
      <c r="N331" s="38">
        <v>285</v>
      </c>
      <c r="O331" s="38">
        <v>3644763</v>
      </c>
      <c r="P331" s="38">
        <v>285</v>
      </c>
      <c r="Q331" s="38">
        <v>3291197</v>
      </c>
      <c r="R331" s="38">
        <v>30</v>
      </c>
      <c r="S331" s="38">
        <v>-71052</v>
      </c>
      <c r="T331" s="38">
        <v>5</v>
      </c>
      <c r="U331" s="38">
        <v>69237</v>
      </c>
      <c r="V331" s="38">
        <v>285</v>
      </c>
      <c r="W331" s="38">
        <v>16834807</v>
      </c>
      <c r="X331" s="38">
        <v>230</v>
      </c>
      <c r="Y331" s="38">
        <v>623196</v>
      </c>
      <c r="Z331" s="38">
        <v>30</v>
      </c>
      <c r="AA331" s="38">
        <v>1574730</v>
      </c>
      <c r="AB331" s="38">
        <v>30</v>
      </c>
      <c r="AC331" s="38">
        <v>614883</v>
      </c>
      <c r="AD331" s="38">
        <v>210</v>
      </c>
      <c r="AE331" s="38">
        <v>9377566</v>
      </c>
      <c r="AF331" s="38">
        <v>260</v>
      </c>
      <c r="AG331" s="38">
        <v>227729</v>
      </c>
      <c r="AH331" s="38">
        <v>5</v>
      </c>
      <c r="AI331" s="38">
        <v>5735</v>
      </c>
      <c r="AJ331" s="38">
        <v>180</v>
      </c>
      <c r="AK331" s="38">
        <v>320527</v>
      </c>
      <c r="AL331" s="38">
        <v>80</v>
      </c>
      <c r="AM331" s="38">
        <v>9897</v>
      </c>
      <c r="AN331" s="38">
        <v>10</v>
      </c>
      <c r="AO331" s="38">
        <v>42082</v>
      </c>
      <c r="AP331" s="38">
        <v>10</v>
      </c>
      <c r="AQ331" s="38">
        <v>20218</v>
      </c>
    </row>
    <row r="332" spans="1:43">
      <c r="A332" s="30">
        <v>4725</v>
      </c>
      <c r="B332" s="38">
        <v>245</v>
      </c>
      <c r="C332" s="38">
        <v>620</v>
      </c>
      <c r="D332" s="38">
        <v>32413372</v>
      </c>
      <c r="E332" s="38">
        <v>52449</v>
      </c>
      <c r="F332" s="38">
        <v>140</v>
      </c>
      <c r="G332" s="38">
        <v>137625</v>
      </c>
      <c r="H332" s="38">
        <v>620</v>
      </c>
      <c r="I332" s="38">
        <v>6161543</v>
      </c>
      <c r="J332" s="38">
        <v>9970</v>
      </c>
      <c r="K332" s="38">
        <v>19</v>
      </c>
      <c r="L332" s="38">
        <v>365</v>
      </c>
      <c r="M332" s="38">
        <v>646247</v>
      </c>
      <c r="N332" s="38">
        <v>620</v>
      </c>
      <c r="O332" s="38">
        <v>6362782</v>
      </c>
      <c r="P332" s="38">
        <v>620</v>
      </c>
      <c r="Q332" s="38">
        <v>5989021</v>
      </c>
      <c r="R332" s="38">
        <v>100</v>
      </c>
      <c r="S332" s="38">
        <v>-230439</v>
      </c>
      <c r="T332" s="38">
        <v>35</v>
      </c>
      <c r="U332" s="38">
        <v>384377</v>
      </c>
      <c r="V332" s="38">
        <v>620</v>
      </c>
      <c r="W332" s="38">
        <v>34127367</v>
      </c>
      <c r="X332" s="38">
        <v>573</v>
      </c>
      <c r="Y332" s="38">
        <v>1705858</v>
      </c>
      <c r="Z332" s="38">
        <v>20</v>
      </c>
      <c r="AA332" s="38">
        <v>10424</v>
      </c>
      <c r="AB332" s="38">
        <v>60</v>
      </c>
      <c r="AC332" s="38">
        <v>1132404</v>
      </c>
      <c r="AD332" s="38">
        <v>530</v>
      </c>
      <c r="AE332" s="38">
        <v>27111468</v>
      </c>
      <c r="AF332" s="38">
        <v>585</v>
      </c>
      <c r="AG332" s="38">
        <v>464834</v>
      </c>
      <c r="AH332" s="38">
        <v>10</v>
      </c>
      <c r="AI332" s="38">
        <v>7547</v>
      </c>
      <c r="AJ332" s="38">
        <v>490</v>
      </c>
      <c r="AK332" s="38">
        <v>861584</v>
      </c>
      <c r="AL332" s="38">
        <v>245</v>
      </c>
      <c r="AM332" s="38">
        <v>48135</v>
      </c>
      <c r="AN332" s="38">
        <v>15</v>
      </c>
      <c r="AO332" s="38">
        <v>43019</v>
      </c>
      <c r="AP332" s="38">
        <v>25</v>
      </c>
      <c r="AQ332" s="38">
        <v>86218</v>
      </c>
    </row>
    <row r="333" spans="1:43">
      <c r="A333" s="30">
        <v>4726</v>
      </c>
      <c r="B333" s="38">
        <v>85</v>
      </c>
      <c r="C333" s="38">
        <v>165</v>
      </c>
      <c r="D333" s="38">
        <v>7643995</v>
      </c>
      <c r="E333" s="38">
        <v>46048</v>
      </c>
      <c r="F333" s="38">
        <v>35</v>
      </c>
      <c r="G333" s="38">
        <v>23000</v>
      </c>
      <c r="H333" s="38">
        <v>165</v>
      </c>
      <c r="I333" s="38">
        <v>1253707</v>
      </c>
      <c r="J333" s="38">
        <v>7552</v>
      </c>
      <c r="K333" s="38">
        <v>16</v>
      </c>
      <c r="L333" s="38">
        <v>105</v>
      </c>
      <c r="M333" s="38">
        <v>273889</v>
      </c>
      <c r="N333" s="38">
        <v>165</v>
      </c>
      <c r="O333" s="38">
        <v>1389383</v>
      </c>
      <c r="P333" s="38">
        <v>165</v>
      </c>
      <c r="Q333" s="38">
        <v>1221478</v>
      </c>
      <c r="R333" s="38">
        <v>20</v>
      </c>
      <c r="S333" s="38">
        <v>-41781</v>
      </c>
      <c r="T333" s="38">
        <v>5</v>
      </c>
      <c r="U333" s="38">
        <v>41511</v>
      </c>
      <c r="V333" s="38">
        <v>165</v>
      </c>
      <c r="W333" s="38">
        <v>8113860</v>
      </c>
      <c r="X333" s="38">
        <v>134</v>
      </c>
      <c r="Y333" s="38">
        <v>450053</v>
      </c>
      <c r="Z333" s="38">
        <v>20</v>
      </c>
      <c r="AA333" s="38">
        <v>192471</v>
      </c>
      <c r="AB333" s="38">
        <v>20</v>
      </c>
      <c r="AC333" s="38">
        <v>438684</v>
      </c>
      <c r="AD333" s="38">
        <v>120</v>
      </c>
      <c r="AE333" s="38">
        <v>5376965</v>
      </c>
      <c r="AF333" s="38">
        <v>150</v>
      </c>
      <c r="AG333" s="38">
        <v>108790</v>
      </c>
      <c r="AH333" s="38">
        <v>5</v>
      </c>
      <c r="AI333" s="38">
        <v>856</v>
      </c>
      <c r="AJ333" s="38">
        <v>110</v>
      </c>
      <c r="AK333" s="38">
        <v>210117</v>
      </c>
      <c r="AL333" s="38">
        <v>60</v>
      </c>
      <c r="AM333" s="38">
        <v>7480</v>
      </c>
      <c r="AN333" s="38">
        <v>5</v>
      </c>
      <c r="AO333" s="38">
        <v>14229</v>
      </c>
      <c r="AP333" s="38">
        <v>5</v>
      </c>
      <c r="AQ333" s="38">
        <v>4975</v>
      </c>
    </row>
    <row r="334" spans="1:43">
      <c r="A334" s="30">
        <v>4727</v>
      </c>
      <c r="B334" s="38">
        <v>60</v>
      </c>
      <c r="C334" s="38">
        <v>120</v>
      </c>
      <c r="D334" s="38">
        <v>5142477</v>
      </c>
      <c r="E334" s="38">
        <v>43580</v>
      </c>
      <c r="F334" s="38">
        <v>25</v>
      </c>
      <c r="G334" s="38">
        <v>53720</v>
      </c>
      <c r="H334" s="38">
        <v>120</v>
      </c>
      <c r="I334" s="38">
        <v>782859</v>
      </c>
      <c r="J334" s="38">
        <v>6634</v>
      </c>
      <c r="K334" s="38">
        <v>15</v>
      </c>
      <c r="L334" s="38">
        <v>55</v>
      </c>
      <c r="M334" s="38">
        <v>44035</v>
      </c>
      <c r="N334" s="38">
        <v>120</v>
      </c>
      <c r="O334" s="38">
        <v>878200</v>
      </c>
      <c r="P334" s="38">
        <v>120</v>
      </c>
      <c r="Q334" s="38">
        <v>720741</v>
      </c>
      <c r="R334" s="38">
        <v>15</v>
      </c>
      <c r="S334" s="38">
        <v>-66735</v>
      </c>
      <c r="T334" s="38">
        <v>5</v>
      </c>
      <c r="U334" s="38">
        <v>123416</v>
      </c>
      <c r="V334" s="38">
        <v>120</v>
      </c>
      <c r="W334" s="38">
        <v>5569055</v>
      </c>
      <c r="X334" s="38">
        <v>96</v>
      </c>
      <c r="Y334" s="38">
        <v>393818</v>
      </c>
      <c r="Z334" s="38">
        <v>15</v>
      </c>
      <c r="AA334" s="38">
        <v>75820</v>
      </c>
      <c r="AB334" s="38">
        <v>15</v>
      </c>
      <c r="AC334" s="38">
        <v>292531</v>
      </c>
      <c r="AD334" s="38">
        <v>95</v>
      </c>
      <c r="AE334" s="38">
        <v>3920155</v>
      </c>
      <c r="AF334" s="38">
        <v>110</v>
      </c>
      <c r="AG334" s="38">
        <v>74116</v>
      </c>
      <c r="AH334" s="38">
        <v>5</v>
      </c>
      <c r="AI334" s="38">
        <v>1082</v>
      </c>
      <c r="AJ334" s="38">
        <v>80</v>
      </c>
      <c r="AK334" s="38">
        <v>231107</v>
      </c>
      <c r="AL334" s="38">
        <v>30</v>
      </c>
      <c r="AM334" s="38">
        <v>4716</v>
      </c>
      <c r="AN334" s="38">
        <v>5</v>
      </c>
      <c r="AO334" s="38">
        <v>5020</v>
      </c>
      <c r="AP334" s="38">
        <v>5</v>
      </c>
      <c r="AQ334" s="38">
        <v>3385</v>
      </c>
    </row>
    <row r="335" spans="1:43">
      <c r="A335" s="30">
        <v>4728</v>
      </c>
      <c r="B335" s="38">
        <v>60</v>
      </c>
      <c r="C335" s="38">
        <v>75</v>
      </c>
      <c r="D335" s="38">
        <v>4183767</v>
      </c>
      <c r="E335" s="38">
        <v>55050</v>
      </c>
      <c r="F335" s="38">
        <v>20</v>
      </c>
      <c r="G335" s="38">
        <v>384424</v>
      </c>
      <c r="H335" s="38">
        <v>75</v>
      </c>
      <c r="I335" s="38">
        <v>824130</v>
      </c>
      <c r="J335" s="38">
        <v>10844</v>
      </c>
      <c r="K335" s="38">
        <v>20</v>
      </c>
      <c r="L335" s="38">
        <v>55</v>
      </c>
      <c r="M335" s="38">
        <v>339196</v>
      </c>
      <c r="N335" s="38">
        <v>75</v>
      </c>
      <c r="O335" s="38">
        <v>885691</v>
      </c>
      <c r="P335" s="38">
        <v>75</v>
      </c>
      <c r="Q335" s="38">
        <v>435896</v>
      </c>
      <c r="R335" s="38">
        <v>5</v>
      </c>
      <c r="S335" s="38">
        <v>-3572</v>
      </c>
      <c r="T335" s="38">
        <v>5</v>
      </c>
      <c r="U335" s="38">
        <v>181761</v>
      </c>
      <c r="V335" s="38">
        <v>75</v>
      </c>
      <c r="W335" s="38">
        <v>4560556</v>
      </c>
      <c r="X335" s="38">
        <v>61</v>
      </c>
      <c r="Y335" s="38">
        <v>356291</v>
      </c>
      <c r="Z335" s="38">
        <v>10</v>
      </c>
      <c r="AA335" s="38">
        <v>67418</v>
      </c>
      <c r="AB335" s="38">
        <v>5</v>
      </c>
      <c r="AC335" s="38">
        <v>277317</v>
      </c>
      <c r="AD335" s="38">
        <v>50</v>
      </c>
      <c r="AE335" s="38">
        <v>2122550</v>
      </c>
      <c r="AF335" s="38">
        <v>65</v>
      </c>
      <c r="AG335" s="38">
        <v>58375</v>
      </c>
      <c r="AH335" s="38">
        <v>5</v>
      </c>
      <c r="AI335" s="38">
        <v>2297</v>
      </c>
      <c r="AJ335" s="38">
        <v>40</v>
      </c>
      <c r="AK335" s="38">
        <v>81270</v>
      </c>
      <c r="AL335" s="38">
        <v>15</v>
      </c>
      <c r="AM335" s="38">
        <v>5652</v>
      </c>
      <c r="AN335" s="38">
        <v>5</v>
      </c>
      <c r="AO335" s="38">
        <v>12228</v>
      </c>
      <c r="AP335" s="38">
        <v>0</v>
      </c>
      <c r="AQ335" s="38">
        <v>0</v>
      </c>
    </row>
    <row r="336" spans="1:43">
      <c r="A336" s="30">
        <v>4730</v>
      </c>
      <c r="B336" s="38">
        <v>515</v>
      </c>
      <c r="C336" s="38">
        <v>1650</v>
      </c>
      <c r="D336" s="38">
        <v>82356327</v>
      </c>
      <c r="E336" s="38">
        <v>49973</v>
      </c>
      <c r="F336" s="38">
        <v>435</v>
      </c>
      <c r="G336" s="38">
        <v>1222306</v>
      </c>
      <c r="H336" s="38">
        <v>1650</v>
      </c>
      <c r="I336" s="38">
        <v>15027398</v>
      </c>
      <c r="J336" s="38">
        <v>9119</v>
      </c>
      <c r="K336" s="38">
        <v>18</v>
      </c>
      <c r="L336" s="38">
        <v>970</v>
      </c>
      <c r="M336" s="38">
        <v>1407651</v>
      </c>
      <c r="N336" s="38">
        <v>1650</v>
      </c>
      <c r="O336" s="38">
        <v>15722108</v>
      </c>
      <c r="P336" s="38">
        <v>1650</v>
      </c>
      <c r="Q336" s="38">
        <v>13719415</v>
      </c>
      <c r="R336" s="38">
        <v>285</v>
      </c>
      <c r="S336" s="38">
        <v>-869776</v>
      </c>
      <c r="T336" s="38">
        <v>65</v>
      </c>
      <c r="U336" s="38">
        <v>548238</v>
      </c>
      <c r="V336" s="38">
        <v>1650</v>
      </c>
      <c r="W336" s="38">
        <v>87210207</v>
      </c>
      <c r="X336" s="38">
        <v>1496</v>
      </c>
      <c r="Y336" s="38">
        <v>4759159</v>
      </c>
      <c r="Z336" s="38">
        <v>50</v>
      </c>
      <c r="AA336" s="38">
        <v>221400</v>
      </c>
      <c r="AB336" s="38">
        <v>180</v>
      </c>
      <c r="AC336" s="38">
        <v>3918966</v>
      </c>
      <c r="AD336" s="38">
        <v>1420</v>
      </c>
      <c r="AE336" s="38">
        <v>67106746</v>
      </c>
      <c r="AF336" s="38">
        <v>1545</v>
      </c>
      <c r="AG336" s="38">
        <v>1176405</v>
      </c>
      <c r="AH336" s="38">
        <v>30</v>
      </c>
      <c r="AI336" s="38">
        <v>24337</v>
      </c>
      <c r="AJ336" s="38">
        <v>1295</v>
      </c>
      <c r="AK336" s="38">
        <v>2701617</v>
      </c>
      <c r="AL336" s="38">
        <v>555</v>
      </c>
      <c r="AM336" s="38">
        <v>204722</v>
      </c>
      <c r="AN336" s="38">
        <v>70</v>
      </c>
      <c r="AO336" s="38">
        <v>296535</v>
      </c>
      <c r="AP336" s="38">
        <v>80</v>
      </c>
      <c r="AQ336" s="38">
        <v>273186</v>
      </c>
    </row>
    <row r="337" spans="1:43">
      <c r="A337" s="30">
        <v>4731</v>
      </c>
      <c r="B337" s="38">
        <v>60</v>
      </c>
      <c r="C337" s="38">
        <v>70</v>
      </c>
      <c r="D337" s="38">
        <v>3001995</v>
      </c>
      <c r="E337" s="38">
        <v>44147</v>
      </c>
      <c r="F337" s="38">
        <v>20</v>
      </c>
      <c r="G337" s="38">
        <v>50520</v>
      </c>
      <c r="H337" s="38">
        <v>70</v>
      </c>
      <c r="I337" s="38">
        <v>460556</v>
      </c>
      <c r="J337" s="38">
        <v>6773</v>
      </c>
      <c r="K337" s="38">
        <v>15</v>
      </c>
      <c r="L337" s="38">
        <v>30</v>
      </c>
      <c r="M337" s="38">
        <v>24966</v>
      </c>
      <c r="N337" s="38">
        <v>70</v>
      </c>
      <c r="O337" s="38">
        <v>518084</v>
      </c>
      <c r="P337" s="38">
        <v>70</v>
      </c>
      <c r="Q337" s="38">
        <v>408346</v>
      </c>
      <c r="R337" s="38">
        <v>5</v>
      </c>
      <c r="S337" s="38">
        <v>-17729</v>
      </c>
      <c r="T337" s="38">
        <v>5</v>
      </c>
      <c r="U337" s="38">
        <v>79110</v>
      </c>
      <c r="V337" s="38">
        <v>70</v>
      </c>
      <c r="W337" s="38">
        <v>3185001</v>
      </c>
      <c r="X337" s="38">
        <v>53</v>
      </c>
      <c r="Y337" s="38">
        <v>169353</v>
      </c>
      <c r="Z337" s="38">
        <v>5</v>
      </c>
      <c r="AA337" s="38">
        <v>-9842</v>
      </c>
      <c r="AB337" s="38">
        <v>10</v>
      </c>
      <c r="AC337" s="38">
        <v>349455</v>
      </c>
      <c r="AD337" s="38">
        <v>50</v>
      </c>
      <c r="AE337" s="38">
        <v>2127717</v>
      </c>
      <c r="AF337" s="38">
        <v>65</v>
      </c>
      <c r="AG337" s="38">
        <v>42947</v>
      </c>
      <c r="AH337" s="38">
        <v>0</v>
      </c>
      <c r="AI337" s="38">
        <v>0</v>
      </c>
      <c r="AJ337" s="38">
        <v>40</v>
      </c>
      <c r="AK337" s="38">
        <v>80370</v>
      </c>
      <c r="AL337" s="38">
        <v>10</v>
      </c>
      <c r="AM337" s="38">
        <v>1403</v>
      </c>
      <c r="AN337" s="38">
        <v>5</v>
      </c>
      <c r="AO337" s="38">
        <v>13187</v>
      </c>
      <c r="AP337" s="38">
        <v>0</v>
      </c>
      <c r="AQ337" s="38">
        <v>0</v>
      </c>
    </row>
    <row r="338" spans="1:43">
      <c r="A338" s="30">
        <v>4735</v>
      </c>
      <c r="B338" s="38">
        <v>220</v>
      </c>
      <c r="C338" s="38">
        <v>505</v>
      </c>
      <c r="D338" s="38">
        <v>24254744</v>
      </c>
      <c r="E338" s="38">
        <v>48220</v>
      </c>
      <c r="F338" s="38">
        <v>115</v>
      </c>
      <c r="G338" s="38">
        <v>580690</v>
      </c>
      <c r="H338" s="38">
        <v>505</v>
      </c>
      <c r="I338" s="38">
        <v>4174740</v>
      </c>
      <c r="J338" s="38">
        <v>8300</v>
      </c>
      <c r="K338" s="38">
        <v>17</v>
      </c>
      <c r="L338" s="38">
        <v>290</v>
      </c>
      <c r="M338" s="38">
        <v>960829</v>
      </c>
      <c r="N338" s="38">
        <v>505</v>
      </c>
      <c r="O338" s="38">
        <v>4602403</v>
      </c>
      <c r="P338" s="38">
        <v>505</v>
      </c>
      <c r="Q338" s="38">
        <v>3568720</v>
      </c>
      <c r="R338" s="38">
        <v>70</v>
      </c>
      <c r="S338" s="38">
        <v>-115907</v>
      </c>
      <c r="T338" s="38">
        <v>20</v>
      </c>
      <c r="U338" s="38">
        <v>188228</v>
      </c>
      <c r="V338" s="38">
        <v>505</v>
      </c>
      <c r="W338" s="38">
        <v>26102459</v>
      </c>
      <c r="X338" s="38">
        <v>440</v>
      </c>
      <c r="Y338" s="38">
        <v>1839073</v>
      </c>
      <c r="Z338" s="38">
        <v>40</v>
      </c>
      <c r="AA338" s="38">
        <v>160267</v>
      </c>
      <c r="AB338" s="38">
        <v>60</v>
      </c>
      <c r="AC338" s="38">
        <v>1334021</v>
      </c>
      <c r="AD338" s="38">
        <v>385</v>
      </c>
      <c r="AE338" s="38">
        <v>16815931</v>
      </c>
      <c r="AF338" s="38">
        <v>470</v>
      </c>
      <c r="AG338" s="38">
        <v>345726</v>
      </c>
      <c r="AH338" s="38">
        <v>10</v>
      </c>
      <c r="AI338" s="38">
        <v>7056</v>
      </c>
      <c r="AJ338" s="38">
        <v>360</v>
      </c>
      <c r="AK338" s="38">
        <v>926584</v>
      </c>
      <c r="AL338" s="38">
        <v>130</v>
      </c>
      <c r="AM338" s="38">
        <v>42540</v>
      </c>
      <c r="AN338" s="38">
        <v>20</v>
      </c>
      <c r="AO338" s="38">
        <v>74373</v>
      </c>
      <c r="AP338" s="38">
        <v>20</v>
      </c>
      <c r="AQ338" s="38">
        <v>50335</v>
      </c>
    </row>
    <row r="339" spans="1:43">
      <c r="A339" s="30">
        <v>4737</v>
      </c>
      <c r="B339" s="38">
        <v>1210</v>
      </c>
      <c r="C339" s="38">
        <v>3685</v>
      </c>
      <c r="D339" s="38">
        <v>238470704</v>
      </c>
      <c r="E339" s="38">
        <v>64696</v>
      </c>
      <c r="F339" s="38">
        <v>875</v>
      </c>
      <c r="G339" s="38">
        <v>2348575</v>
      </c>
      <c r="H339" s="38">
        <v>3685</v>
      </c>
      <c r="I339" s="38">
        <v>52740586</v>
      </c>
      <c r="J339" s="38">
        <v>14308</v>
      </c>
      <c r="K339" s="38">
        <v>22</v>
      </c>
      <c r="L339" s="38">
        <v>1825</v>
      </c>
      <c r="M339" s="38">
        <v>2394878</v>
      </c>
      <c r="N339" s="38">
        <v>3685</v>
      </c>
      <c r="O339" s="38">
        <v>53298449</v>
      </c>
      <c r="P339" s="38">
        <v>3685</v>
      </c>
      <c r="Q339" s="38">
        <v>50166685</v>
      </c>
      <c r="R339" s="38">
        <v>545</v>
      </c>
      <c r="S339" s="38">
        <v>-2371944</v>
      </c>
      <c r="T339" s="38">
        <v>130</v>
      </c>
      <c r="U339" s="38">
        <v>2713877</v>
      </c>
      <c r="V339" s="38">
        <v>3685</v>
      </c>
      <c r="W339" s="38">
        <v>247873975</v>
      </c>
      <c r="X339" s="38">
        <v>3483</v>
      </c>
      <c r="Y339" s="38">
        <v>9512257</v>
      </c>
      <c r="Z339" s="38">
        <v>55</v>
      </c>
      <c r="AA339" s="38">
        <v>281455</v>
      </c>
      <c r="AB339" s="38">
        <v>150</v>
      </c>
      <c r="AC339" s="38">
        <v>3339527</v>
      </c>
      <c r="AD339" s="38">
        <v>3355</v>
      </c>
      <c r="AE339" s="38">
        <v>213963815</v>
      </c>
      <c r="AF339" s="38">
        <v>3495</v>
      </c>
      <c r="AG339" s="38">
        <v>3453469</v>
      </c>
      <c r="AH339" s="38">
        <v>215</v>
      </c>
      <c r="AI339" s="38">
        <v>180827</v>
      </c>
      <c r="AJ339" s="38">
        <v>3215</v>
      </c>
      <c r="AK339" s="38">
        <v>5938671</v>
      </c>
      <c r="AL339" s="38">
        <v>1450</v>
      </c>
      <c r="AM339" s="38">
        <v>271248</v>
      </c>
      <c r="AN339" s="38">
        <v>195</v>
      </c>
      <c r="AO339" s="38">
        <v>629328</v>
      </c>
      <c r="AP339" s="38">
        <v>60</v>
      </c>
      <c r="AQ339" s="38">
        <v>186658</v>
      </c>
    </row>
    <row r="340" spans="1:43">
      <c r="A340" s="30">
        <v>4738</v>
      </c>
      <c r="B340" s="38">
        <v>190</v>
      </c>
      <c r="C340" s="38">
        <v>420</v>
      </c>
      <c r="D340" s="38">
        <v>27663743</v>
      </c>
      <c r="E340" s="38">
        <v>66181</v>
      </c>
      <c r="F340" s="38">
        <v>135</v>
      </c>
      <c r="G340" s="38">
        <v>287668</v>
      </c>
      <c r="H340" s="38">
        <v>420</v>
      </c>
      <c r="I340" s="38">
        <v>6111454</v>
      </c>
      <c r="J340" s="38">
        <v>14621</v>
      </c>
      <c r="K340" s="38">
        <v>22</v>
      </c>
      <c r="L340" s="38">
        <v>225</v>
      </c>
      <c r="M340" s="38">
        <v>440775</v>
      </c>
      <c r="N340" s="38">
        <v>420</v>
      </c>
      <c r="O340" s="38">
        <v>6216712</v>
      </c>
      <c r="P340" s="38">
        <v>420</v>
      </c>
      <c r="Q340" s="38">
        <v>5800722</v>
      </c>
      <c r="R340" s="38">
        <v>55</v>
      </c>
      <c r="S340" s="38">
        <v>4941</v>
      </c>
      <c r="T340" s="38">
        <v>10</v>
      </c>
      <c r="U340" s="38">
        <v>130704</v>
      </c>
      <c r="V340" s="38">
        <v>420</v>
      </c>
      <c r="W340" s="38">
        <v>29087034</v>
      </c>
      <c r="X340" s="38">
        <v>372</v>
      </c>
      <c r="Y340" s="38">
        <v>1338246</v>
      </c>
      <c r="Z340" s="38">
        <v>15</v>
      </c>
      <c r="AA340" s="38">
        <v>-97841</v>
      </c>
      <c r="AB340" s="38">
        <v>20</v>
      </c>
      <c r="AC340" s="38">
        <v>235757</v>
      </c>
      <c r="AD340" s="38">
        <v>340</v>
      </c>
      <c r="AE340" s="38">
        <v>21827875</v>
      </c>
      <c r="AF340" s="38">
        <v>390</v>
      </c>
      <c r="AG340" s="38">
        <v>401113</v>
      </c>
      <c r="AH340" s="38">
        <v>20</v>
      </c>
      <c r="AI340" s="38">
        <v>19236</v>
      </c>
      <c r="AJ340" s="38">
        <v>315</v>
      </c>
      <c r="AK340" s="38">
        <v>581049</v>
      </c>
      <c r="AL340" s="38">
        <v>140</v>
      </c>
      <c r="AM340" s="38">
        <v>36011</v>
      </c>
      <c r="AN340" s="38">
        <v>10</v>
      </c>
      <c r="AO340" s="38">
        <v>36086</v>
      </c>
      <c r="AP340" s="38">
        <v>10</v>
      </c>
      <c r="AQ340" s="38">
        <v>20976</v>
      </c>
    </row>
    <row r="341" spans="1:43">
      <c r="A341" s="30">
        <v>4739</v>
      </c>
      <c r="B341" s="38">
        <v>70</v>
      </c>
      <c r="C341" s="38">
        <v>125</v>
      </c>
      <c r="D341" s="38">
        <v>7945312</v>
      </c>
      <c r="E341" s="38">
        <v>64596</v>
      </c>
      <c r="F341" s="38">
        <v>45</v>
      </c>
      <c r="G341" s="38">
        <v>56727</v>
      </c>
      <c r="H341" s="38">
        <v>125</v>
      </c>
      <c r="I341" s="38">
        <v>1716195</v>
      </c>
      <c r="J341" s="38">
        <v>13953</v>
      </c>
      <c r="K341" s="38">
        <v>22</v>
      </c>
      <c r="L341" s="38">
        <v>70</v>
      </c>
      <c r="M341" s="38">
        <v>137542</v>
      </c>
      <c r="N341" s="38">
        <v>125</v>
      </c>
      <c r="O341" s="38">
        <v>1766376</v>
      </c>
      <c r="P341" s="38">
        <v>125</v>
      </c>
      <c r="Q341" s="38">
        <v>1655880</v>
      </c>
      <c r="R341" s="38">
        <v>20</v>
      </c>
      <c r="S341" s="38">
        <v>21798</v>
      </c>
      <c r="T341" s="38">
        <v>5</v>
      </c>
      <c r="U341" s="38">
        <v>111555</v>
      </c>
      <c r="V341" s="38">
        <v>125</v>
      </c>
      <c r="W341" s="38">
        <v>8411430</v>
      </c>
      <c r="X341" s="38">
        <v>113</v>
      </c>
      <c r="Y341" s="38">
        <v>466118</v>
      </c>
      <c r="Z341" s="38">
        <v>10</v>
      </c>
      <c r="AA341" s="38">
        <v>-260001</v>
      </c>
      <c r="AB341" s="38">
        <v>10</v>
      </c>
      <c r="AC341" s="38">
        <v>401086</v>
      </c>
      <c r="AD341" s="38">
        <v>95</v>
      </c>
      <c r="AE341" s="38">
        <v>5545017</v>
      </c>
      <c r="AF341" s="38">
        <v>115</v>
      </c>
      <c r="AG341" s="38">
        <v>115454</v>
      </c>
      <c r="AH341" s="38">
        <v>10</v>
      </c>
      <c r="AI341" s="38">
        <v>7943</v>
      </c>
      <c r="AJ341" s="38">
        <v>95</v>
      </c>
      <c r="AK341" s="38">
        <v>157104</v>
      </c>
      <c r="AL341" s="38">
        <v>30</v>
      </c>
      <c r="AM341" s="38">
        <v>4287</v>
      </c>
      <c r="AN341" s="38">
        <v>5</v>
      </c>
      <c r="AO341" s="38">
        <v>29808</v>
      </c>
      <c r="AP341" s="38">
        <v>5</v>
      </c>
      <c r="AQ341" s="38">
        <v>3807</v>
      </c>
    </row>
    <row r="342" spans="1:43">
      <c r="A342" s="30">
        <v>4740</v>
      </c>
      <c r="B342" s="38">
        <v>10040</v>
      </c>
      <c r="C342" s="38">
        <v>37865</v>
      </c>
      <c r="D342" s="38">
        <v>2417355269</v>
      </c>
      <c r="E342" s="38">
        <v>63843</v>
      </c>
      <c r="F342" s="38">
        <v>9215</v>
      </c>
      <c r="G342" s="38">
        <v>32175479</v>
      </c>
      <c r="H342" s="38">
        <v>37865</v>
      </c>
      <c r="I342" s="38">
        <v>541597536</v>
      </c>
      <c r="J342" s="38">
        <v>14304</v>
      </c>
      <c r="K342" s="38">
        <v>22</v>
      </c>
      <c r="L342" s="38">
        <v>17620</v>
      </c>
      <c r="M342" s="38">
        <v>26059253</v>
      </c>
      <c r="N342" s="38">
        <v>37865</v>
      </c>
      <c r="O342" s="38">
        <v>542075794</v>
      </c>
      <c r="P342" s="38">
        <v>37860</v>
      </c>
      <c r="Q342" s="38">
        <v>507368258</v>
      </c>
      <c r="R342" s="38">
        <v>5730</v>
      </c>
      <c r="S342" s="38">
        <v>-22048526</v>
      </c>
      <c r="T342" s="38">
        <v>1570</v>
      </c>
      <c r="U342" s="38">
        <v>24031092</v>
      </c>
      <c r="V342" s="38">
        <v>37860</v>
      </c>
      <c r="W342" s="38">
        <v>2514242159</v>
      </c>
      <c r="X342" s="38">
        <v>35788</v>
      </c>
      <c r="Y342" s="38">
        <v>99561265</v>
      </c>
      <c r="Z342" s="38">
        <v>240</v>
      </c>
      <c r="AA342" s="38">
        <v>-1583487</v>
      </c>
      <c r="AB342" s="38">
        <v>1805</v>
      </c>
      <c r="AC342" s="38">
        <v>52501201</v>
      </c>
      <c r="AD342" s="38">
        <v>34675</v>
      </c>
      <c r="AE342" s="38">
        <v>2129870942</v>
      </c>
      <c r="AF342" s="38">
        <v>35575</v>
      </c>
      <c r="AG342" s="38">
        <v>34728393</v>
      </c>
      <c r="AH342" s="38">
        <v>1545</v>
      </c>
      <c r="AI342" s="38">
        <v>1294301</v>
      </c>
      <c r="AJ342" s="38">
        <v>32885</v>
      </c>
      <c r="AK342" s="38">
        <v>59469997</v>
      </c>
      <c r="AL342" s="38">
        <v>15390</v>
      </c>
      <c r="AM342" s="38">
        <v>3932160</v>
      </c>
      <c r="AN342" s="38">
        <v>1985</v>
      </c>
      <c r="AO342" s="38">
        <v>6431088</v>
      </c>
      <c r="AP342" s="38">
        <v>1140</v>
      </c>
      <c r="AQ342" s="38">
        <v>3886408</v>
      </c>
    </row>
    <row r="343" spans="1:43">
      <c r="A343" s="30">
        <v>4741</v>
      </c>
      <c r="B343" s="38">
        <v>1045</v>
      </c>
      <c r="C343" s="38">
        <v>3015</v>
      </c>
      <c r="D343" s="38">
        <v>195831962</v>
      </c>
      <c r="E343" s="38">
        <v>64910</v>
      </c>
      <c r="F343" s="38">
        <v>940</v>
      </c>
      <c r="G343" s="38">
        <v>2716999</v>
      </c>
      <c r="H343" s="38">
        <v>3015</v>
      </c>
      <c r="I343" s="38">
        <v>43896897</v>
      </c>
      <c r="J343" s="38">
        <v>14550</v>
      </c>
      <c r="K343" s="38">
        <v>22</v>
      </c>
      <c r="L343" s="38">
        <v>1565</v>
      </c>
      <c r="M343" s="38">
        <v>3310373</v>
      </c>
      <c r="N343" s="38">
        <v>3015</v>
      </c>
      <c r="O343" s="38">
        <v>44173140</v>
      </c>
      <c r="P343" s="38">
        <v>3015</v>
      </c>
      <c r="Q343" s="38">
        <v>41034135</v>
      </c>
      <c r="R343" s="38">
        <v>450</v>
      </c>
      <c r="S343" s="38">
        <v>-916363</v>
      </c>
      <c r="T343" s="38">
        <v>145</v>
      </c>
      <c r="U343" s="38">
        <v>2705139</v>
      </c>
      <c r="V343" s="38">
        <v>3015</v>
      </c>
      <c r="W343" s="38">
        <v>205120362</v>
      </c>
      <c r="X343" s="38">
        <v>2751</v>
      </c>
      <c r="Y343" s="38">
        <v>9171873</v>
      </c>
      <c r="Z343" s="38">
        <v>70</v>
      </c>
      <c r="AA343" s="38">
        <v>-835746</v>
      </c>
      <c r="AB343" s="38">
        <v>160</v>
      </c>
      <c r="AC343" s="38">
        <v>2894698</v>
      </c>
      <c r="AD343" s="38">
        <v>2560</v>
      </c>
      <c r="AE343" s="38">
        <v>161671495</v>
      </c>
      <c r="AF343" s="38">
        <v>2855</v>
      </c>
      <c r="AG343" s="38">
        <v>2843709</v>
      </c>
      <c r="AH343" s="38">
        <v>130</v>
      </c>
      <c r="AI343" s="38">
        <v>121345</v>
      </c>
      <c r="AJ343" s="38">
        <v>2375</v>
      </c>
      <c r="AK343" s="38">
        <v>4047099</v>
      </c>
      <c r="AL343" s="38">
        <v>1015</v>
      </c>
      <c r="AM343" s="38">
        <v>208396</v>
      </c>
      <c r="AN343" s="38">
        <v>115</v>
      </c>
      <c r="AO343" s="38">
        <v>406026</v>
      </c>
      <c r="AP343" s="38">
        <v>50</v>
      </c>
      <c r="AQ343" s="38">
        <v>164594</v>
      </c>
    </row>
    <row r="344" spans="1:43">
      <c r="A344" s="30">
        <v>4742</v>
      </c>
      <c r="B344" s="38">
        <v>135</v>
      </c>
      <c r="C344" s="38">
        <v>430</v>
      </c>
      <c r="D344" s="38">
        <v>27724679</v>
      </c>
      <c r="E344" s="38">
        <v>64177</v>
      </c>
      <c r="F344" s="38">
        <v>105</v>
      </c>
      <c r="G344" s="38">
        <v>297265</v>
      </c>
      <c r="H344" s="38">
        <v>430</v>
      </c>
      <c r="I344" s="38">
        <v>6202574</v>
      </c>
      <c r="J344" s="38">
        <v>14358</v>
      </c>
      <c r="K344" s="38">
        <v>22</v>
      </c>
      <c r="L344" s="38">
        <v>230</v>
      </c>
      <c r="M344" s="38">
        <v>1180895</v>
      </c>
      <c r="N344" s="38">
        <v>430</v>
      </c>
      <c r="O344" s="38">
        <v>6249014</v>
      </c>
      <c r="P344" s="38">
        <v>430</v>
      </c>
      <c r="Q344" s="38">
        <v>5893169</v>
      </c>
      <c r="R344" s="38">
        <v>65</v>
      </c>
      <c r="S344" s="38">
        <v>-292497</v>
      </c>
      <c r="T344" s="38">
        <v>15</v>
      </c>
      <c r="U344" s="38">
        <v>286613</v>
      </c>
      <c r="V344" s="38">
        <v>430</v>
      </c>
      <c r="W344" s="38">
        <v>29232114</v>
      </c>
      <c r="X344" s="38">
        <v>396</v>
      </c>
      <c r="Y344" s="38">
        <v>1533036</v>
      </c>
      <c r="Z344" s="38">
        <v>35</v>
      </c>
      <c r="AA344" s="38">
        <v>-202817</v>
      </c>
      <c r="AB344" s="38">
        <v>30</v>
      </c>
      <c r="AC344" s="38">
        <v>454499</v>
      </c>
      <c r="AD344" s="38">
        <v>365</v>
      </c>
      <c r="AE344" s="38">
        <v>22997690</v>
      </c>
      <c r="AF344" s="38">
        <v>410</v>
      </c>
      <c r="AG344" s="38">
        <v>400936</v>
      </c>
      <c r="AH344" s="38">
        <v>20</v>
      </c>
      <c r="AI344" s="38">
        <v>22366</v>
      </c>
      <c r="AJ344" s="38">
        <v>340</v>
      </c>
      <c r="AK344" s="38">
        <v>681820</v>
      </c>
      <c r="AL344" s="38">
        <v>120</v>
      </c>
      <c r="AM344" s="38">
        <v>25665</v>
      </c>
      <c r="AN344" s="38">
        <v>20</v>
      </c>
      <c r="AO344" s="38">
        <v>52089</v>
      </c>
      <c r="AP344" s="38">
        <v>10</v>
      </c>
      <c r="AQ344" s="38">
        <v>24732</v>
      </c>
    </row>
    <row r="345" spans="1:43">
      <c r="A345" s="30">
        <v>4743</v>
      </c>
      <c r="B345" s="38">
        <v>135</v>
      </c>
      <c r="C345" s="38">
        <v>555</v>
      </c>
      <c r="D345" s="38">
        <v>49798154</v>
      </c>
      <c r="E345" s="38">
        <v>89888</v>
      </c>
      <c r="F345" s="38">
        <v>110</v>
      </c>
      <c r="G345" s="38">
        <v>57925</v>
      </c>
      <c r="H345" s="38">
        <v>555</v>
      </c>
      <c r="I345" s="38">
        <v>13221706</v>
      </c>
      <c r="J345" s="38">
        <v>23866</v>
      </c>
      <c r="K345" s="38">
        <v>27</v>
      </c>
      <c r="L345" s="38">
        <v>270</v>
      </c>
      <c r="M345" s="38">
        <v>247594</v>
      </c>
      <c r="N345" s="38">
        <v>555</v>
      </c>
      <c r="O345" s="38">
        <v>12864455</v>
      </c>
      <c r="P345" s="38">
        <v>555</v>
      </c>
      <c r="Q345" s="38">
        <v>13124510</v>
      </c>
      <c r="R345" s="38">
        <v>165</v>
      </c>
      <c r="S345" s="38">
        <v>-1143948</v>
      </c>
      <c r="T345" s="38">
        <v>15</v>
      </c>
      <c r="U345" s="38">
        <v>157048</v>
      </c>
      <c r="V345" s="38">
        <v>555</v>
      </c>
      <c r="W345" s="38">
        <v>51276357</v>
      </c>
      <c r="X345" s="38">
        <v>545</v>
      </c>
      <c r="Y345" s="38">
        <v>1702938</v>
      </c>
      <c r="Z345" s="38">
        <v>5</v>
      </c>
      <c r="AA345" s="38">
        <v>-21005</v>
      </c>
      <c r="AB345" s="38">
        <v>10</v>
      </c>
      <c r="AC345" s="38">
        <v>-21528</v>
      </c>
      <c r="AD345" s="38">
        <v>545</v>
      </c>
      <c r="AE345" s="38">
        <v>51085832</v>
      </c>
      <c r="AF345" s="38">
        <v>535</v>
      </c>
      <c r="AG345" s="38">
        <v>732851</v>
      </c>
      <c r="AH345" s="38">
        <v>45</v>
      </c>
      <c r="AI345" s="38">
        <v>37071</v>
      </c>
      <c r="AJ345" s="38">
        <v>530</v>
      </c>
      <c r="AK345" s="38">
        <v>1154488</v>
      </c>
      <c r="AL345" s="38">
        <v>255</v>
      </c>
      <c r="AM345" s="38">
        <v>43558</v>
      </c>
      <c r="AN345" s="38">
        <v>15</v>
      </c>
      <c r="AO345" s="38">
        <v>59332</v>
      </c>
      <c r="AP345" s="38">
        <v>20</v>
      </c>
      <c r="AQ345" s="38">
        <v>70577</v>
      </c>
    </row>
    <row r="346" spans="1:43">
      <c r="A346" s="30">
        <v>4744</v>
      </c>
      <c r="B346" s="38">
        <v>845</v>
      </c>
      <c r="C346" s="38">
        <v>4020</v>
      </c>
      <c r="D346" s="38">
        <v>346381042</v>
      </c>
      <c r="E346" s="38">
        <v>86186</v>
      </c>
      <c r="F346" s="38">
        <v>1300</v>
      </c>
      <c r="G346" s="38">
        <v>1736861</v>
      </c>
      <c r="H346" s="38">
        <v>4020</v>
      </c>
      <c r="I346" s="38">
        <v>90980937</v>
      </c>
      <c r="J346" s="38">
        <v>22638</v>
      </c>
      <c r="K346" s="38">
        <v>26</v>
      </c>
      <c r="L346" s="38">
        <v>1970</v>
      </c>
      <c r="M346" s="38">
        <v>1824650</v>
      </c>
      <c r="N346" s="38">
        <v>4020</v>
      </c>
      <c r="O346" s="38">
        <v>88313439</v>
      </c>
      <c r="P346" s="38">
        <v>4020</v>
      </c>
      <c r="Q346" s="38">
        <v>88862999</v>
      </c>
      <c r="R346" s="38">
        <v>1160</v>
      </c>
      <c r="S346" s="38">
        <v>-8959716</v>
      </c>
      <c r="T346" s="38">
        <v>230</v>
      </c>
      <c r="U346" s="38">
        <v>2950161</v>
      </c>
      <c r="V346" s="38">
        <v>4020</v>
      </c>
      <c r="W346" s="38">
        <v>357397224</v>
      </c>
      <c r="X346" s="38">
        <v>3904</v>
      </c>
      <c r="Y346" s="38">
        <v>13357318</v>
      </c>
      <c r="Z346" s="38">
        <v>55</v>
      </c>
      <c r="AA346" s="38">
        <v>-1191374</v>
      </c>
      <c r="AB346" s="38">
        <v>150</v>
      </c>
      <c r="AC346" s="38">
        <v>2922076</v>
      </c>
      <c r="AD346" s="38">
        <v>3920</v>
      </c>
      <c r="AE346" s="38">
        <v>343033675</v>
      </c>
      <c r="AF346" s="38">
        <v>3840</v>
      </c>
      <c r="AG346" s="38">
        <v>5056443</v>
      </c>
      <c r="AH346" s="38">
        <v>235</v>
      </c>
      <c r="AI346" s="38">
        <v>205604</v>
      </c>
      <c r="AJ346" s="38">
        <v>3800</v>
      </c>
      <c r="AK346" s="38">
        <v>8210803</v>
      </c>
      <c r="AL346" s="38">
        <v>1675</v>
      </c>
      <c r="AM346" s="38">
        <v>373600</v>
      </c>
      <c r="AN346" s="38">
        <v>105</v>
      </c>
      <c r="AO346" s="38">
        <v>342412</v>
      </c>
      <c r="AP346" s="38">
        <v>145</v>
      </c>
      <c r="AQ346" s="38">
        <v>557957</v>
      </c>
    </row>
    <row r="347" spans="1:43">
      <c r="A347" s="30">
        <v>4745</v>
      </c>
      <c r="B347" s="38">
        <v>300</v>
      </c>
      <c r="C347" s="38">
        <v>1465</v>
      </c>
      <c r="D347" s="38">
        <v>126036481</v>
      </c>
      <c r="E347" s="38">
        <v>86149</v>
      </c>
      <c r="F347" s="38">
        <v>560</v>
      </c>
      <c r="G347" s="38">
        <v>795678</v>
      </c>
      <c r="H347" s="38">
        <v>1465</v>
      </c>
      <c r="I347" s="38">
        <v>32971685</v>
      </c>
      <c r="J347" s="38">
        <v>22537</v>
      </c>
      <c r="K347" s="38">
        <v>26</v>
      </c>
      <c r="L347" s="38">
        <v>705</v>
      </c>
      <c r="M347" s="38">
        <v>778984</v>
      </c>
      <c r="N347" s="38">
        <v>1465</v>
      </c>
      <c r="O347" s="38">
        <v>31955772</v>
      </c>
      <c r="P347" s="38">
        <v>1465</v>
      </c>
      <c r="Q347" s="38">
        <v>31981949</v>
      </c>
      <c r="R347" s="38">
        <v>415</v>
      </c>
      <c r="S347" s="38">
        <v>-3282358</v>
      </c>
      <c r="T347" s="38">
        <v>80</v>
      </c>
      <c r="U347" s="38">
        <v>1589558</v>
      </c>
      <c r="V347" s="38">
        <v>1465</v>
      </c>
      <c r="W347" s="38">
        <v>129625296</v>
      </c>
      <c r="X347" s="38">
        <v>1422</v>
      </c>
      <c r="Y347" s="38">
        <v>4882822</v>
      </c>
      <c r="Z347" s="38">
        <v>35</v>
      </c>
      <c r="AA347" s="38">
        <v>-469438</v>
      </c>
      <c r="AB347" s="38">
        <v>55</v>
      </c>
      <c r="AC347" s="38">
        <v>698184</v>
      </c>
      <c r="AD347" s="38">
        <v>1420</v>
      </c>
      <c r="AE347" s="38">
        <v>125517400</v>
      </c>
      <c r="AF347" s="38">
        <v>1410</v>
      </c>
      <c r="AG347" s="38">
        <v>1858125</v>
      </c>
      <c r="AH347" s="38">
        <v>85</v>
      </c>
      <c r="AI347" s="38">
        <v>76316</v>
      </c>
      <c r="AJ347" s="38">
        <v>1370</v>
      </c>
      <c r="AK347" s="38">
        <v>2794986</v>
      </c>
      <c r="AL347" s="38">
        <v>650</v>
      </c>
      <c r="AM347" s="38">
        <v>120834</v>
      </c>
      <c r="AN347" s="38">
        <v>35</v>
      </c>
      <c r="AO347" s="38">
        <v>116957</v>
      </c>
      <c r="AP347" s="38">
        <v>45</v>
      </c>
      <c r="AQ347" s="38">
        <v>206009</v>
      </c>
    </row>
    <row r="348" spans="1:43">
      <c r="A348" s="30">
        <v>4746</v>
      </c>
      <c r="B348" s="38">
        <v>225</v>
      </c>
      <c r="C348" s="38">
        <v>845</v>
      </c>
      <c r="D348" s="38">
        <v>71152623</v>
      </c>
      <c r="E348" s="38">
        <v>84404</v>
      </c>
      <c r="F348" s="38">
        <v>170</v>
      </c>
      <c r="G348" s="38">
        <v>229588</v>
      </c>
      <c r="H348" s="38">
        <v>845</v>
      </c>
      <c r="I348" s="38">
        <v>18317846</v>
      </c>
      <c r="J348" s="38">
        <v>21729</v>
      </c>
      <c r="K348" s="38">
        <v>26</v>
      </c>
      <c r="L348" s="38">
        <v>440</v>
      </c>
      <c r="M348" s="38">
        <v>545833</v>
      </c>
      <c r="N348" s="38">
        <v>845</v>
      </c>
      <c r="O348" s="38">
        <v>17857957</v>
      </c>
      <c r="P348" s="38">
        <v>845</v>
      </c>
      <c r="Q348" s="38">
        <v>18036644</v>
      </c>
      <c r="R348" s="38">
        <v>265</v>
      </c>
      <c r="S348" s="38">
        <v>-1891478</v>
      </c>
      <c r="T348" s="38">
        <v>45</v>
      </c>
      <c r="U348" s="38">
        <v>603878</v>
      </c>
      <c r="V348" s="38">
        <v>845</v>
      </c>
      <c r="W348" s="38">
        <v>74334625</v>
      </c>
      <c r="X348" s="38">
        <v>812</v>
      </c>
      <c r="Y348" s="38">
        <v>2914107</v>
      </c>
      <c r="Z348" s="38">
        <v>20</v>
      </c>
      <c r="AA348" s="38">
        <v>-105156</v>
      </c>
      <c r="AB348" s="38">
        <v>30</v>
      </c>
      <c r="AC348" s="38">
        <v>392372</v>
      </c>
      <c r="AD348" s="38">
        <v>795</v>
      </c>
      <c r="AE348" s="38">
        <v>70901207</v>
      </c>
      <c r="AF348" s="38">
        <v>790</v>
      </c>
      <c r="AG348" s="38">
        <v>1030754</v>
      </c>
      <c r="AH348" s="38">
        <v>40</v>
      </c>
      <c r="AI348" s="38">
        <v>35765</v>
      </c>
      <c r="AJ348" s="38">
        <v>770</v>
      </c>
      <c r="AK348" s="38">
        <v>1805211</v>
      </c>
      <c r="AL348" s="38">
        <v>340</v>
      </c>
      <c r="AM348" s="38">
        <v>63202</v>
      </c>
      <c r="AN348" s="38">
        <v>15</v>
      </c>
      <c r="AO348" s="38">
        <v>30987</v>
      </c>
      <c r="AP348" s="38">
        <v>30</v>
      </c>
      <c r="AQ348" s="38">
        <v>141427</v>
      </c>
    </row>
    <row r="349" spans="1:43">
      <c r="A349" s="30">
        <v>4750</v>
      </c>
      <c r="B349" s="38">
        <v>620</v>
      </c>
      <c r="C349" s="38">
        <v>2445</v>
      </c>
      <c r="D349" s="38">
        <v>164113828</v>
      </c>
      <c r="E349" s="38">
        <v>67095</v>
      </c>
      <c r="F349" s="38">
        <v>575</v>
      </c>
      <c r="G349" s="38">
        <v>1586589</v>
      </c>
      <c r="H349" s="38">
        <v>2445</v>
      </c>
      <c r="I349" s="38">
        <v>37619352</v>
      </c>
      <c r="J349" s="38">
        <v>15380</v>
      </c>
      <c r="K349" s="38">
        <v>23</v>
      </c>
      <c r="L349" s="38">
        <v>1110</v>
      </c>
      <c r="M349" s="38">
        <v>1108653</v>
      </c>
      <c r="N349" s="38">
        <v>2445</v>
      </c>
      <c r="O349" s="38">
        <v>37612743</v>
      </c>
      <c r="P349" s="38">
        <v>2445</v>
      </c>
      <c r="Q349" s="38">
        <v>35880815</v>
      </c>
      <c r="R349" s="38">
        <v>395</v>
      </c>
      <c r="S349" s="38">
        <v>-2382413</v>
      </c>
      <c r="T349" s="38">
        <v>105</v>
      </c>
      <c r="U349" s="38">
        <v>811998</v>
      </c>
      <c r="V349" s="38">
        <v>2445</v>
      </c>
      <c r="W349" s="38">
        <v>170810129</v>
      </c>
      <c r="X349" s="38">
        <v>2337</v>
      </c>
      <c r="Y349" s="38">
        <v>7410886</v>
      </c>
      <c r="Z349" s="38">
        <v>15</v>
      </c>
      <c r="AA349" s="38">
        <v>4080</v>
      </c>
      <c r="AB349" s="38">
        <v>125</v>
      </c>
      <c r="AC349" s="38">
        <v>4092626</v>
      </c>
      <c r="AD349" s="38">
        <v>2260</v>
      </c>
      <c r="AE349" s="38">
        <v>149581307</v>
      </c>
      <c r="AF349" s="38">
        <v>2320</v>
      </c>
      <c r="AG349" s="38">
        <v>2393395</v>
      </c>
      <c r="AH349" s="38">
        <v>115</v>
      </c>
      <c r="AI349" s="38">
        <v>100149</v>
      </c>
      <c r="AJ349" s="38">
        <v>2160</v>
      </c>
      <c r="AK349" s="38">
        <v>4139039</v>
      </c>
      <c r="AL349" s="38">
        <v>1020</v>
      </c>
      <c r="AM349" s="38">
        <v>235075</v>
      </c>
      <c r="AN349" s="38">
        <v>105</v>
      </c>
      <c r="AO349" s="38">
        <v>280394</v>
      </c>
      <c r="AP349" s="38">
        <v>80</v>
      </c>
      <c r="AQ349" s="38">
        <v>295977</v>
      </c>
    </row>
    <row r="350" spans="1:43">
      <c r="A350" s="30">
        <v>4751</v>
      </c>
      <c r="B350" s="38">
        <v>530</v>
      </c>
      <c r="C350" s="38">
        <v>2185</v>
      </c>
      <c r="D350" s="38">
        <v>142236887</v>
      </c>
      <c r="E350" s="38">
        <v>65157</v>
      </c>
      <c r="F350" s="38">
        <v>655</v>
      </c>
      <c r="G350" s="38">
        <v>1605132</v>
      </c>
      <c r="H350" s="38">
        <v>2185</v>
      </c>
      <c r="I350" s="38">
        <v>32001036</v>
      </c>
      <c r="J350" s="38">
        <v>14659</v>
      </c>
      <c r="K350" s="38">
        <v>22</v>
      </c>
      <c r="L350" s="38">
        <v>1125</v>
      </c>
      <c r="M350" s="38">
        <v>1981767</v>
      </c>
      <c r="N350" s="38">
        <v>2185</v>
      </c>
      <c r="O350" s="38">
        <v>31816664</v>
      </c>
      <c r="P350" s="38">
        <v>2180</v>
      </c>
      <c r="Q350" s="38">
        <v>30283477</v>
      </c>
      <c r="R350" s="38">
        <v>285</v>
      </c>
      <c r="S350" s="38">
        <v>-886521</v>
      </c>
      <c r="T350" s="38">
        <v>100</v>
      </c>
      <c r="U350" s="38">
        <v>1181472</v>
      </c>
      <c r="V350" s="38">
        <v>2185</v>
      </c>
      <c r="W350" s="38">
        <v>147928516</v>
      </c>
      <c r="X350" s="38">
        <v>2070</v>
      </c>
      <c r="Y350" s="38">
        <v>5822369</v>
      </c>
      <c r="Z350" s="38">
        <v>15</v>
      </c>
      <c r="AA350" s="38">
        <v>-54270</v>
      </c>
      <c r="AB350" s="38">
        <v>95</v>
      </c>
      <c r="AC350" s="38">
        <v>2333285</v>
      </c>
      <c r="AD350" s="38">
        <v>1950</v>
      </c>
      <c r="AE350" s="38">
        <v>125220723</v>
      </c>
      <c r="AF350" s="38">
        <v>2070</v>
      </c>
      <c r="AG350" s="38">
        <v>2068554</v>
      </c>
      <c r="AH350" s="38">
        <v>70</v>
      </c>
      <c r="AI350" s="38">
        <v>58305</v>
      </c>
      <c r="AJ350" s="38">
        <v>1875</v>
      </c>
      <c r="AK350" s="38">
        <v>3245885</v>
      </c>
      <c r="AL350" s="38">
        <v>890</v>
      </c>
      <c r="AM350" s="38">
        <v>157613</v>
      </c>
      <c r="AN350" s="38">
        <v>80</v>
      </c>
      <c r="AO350" s="38">
        <v>269792</v>
      </c>
      <c r="AP350" s="38">
        <v>50</v>
      </c>
      <c r="AQ350" s="38">
        <v>178307</v>
      </c>
    </row>
    <row r="351" spans="1:43">
      <c r="A351" s="30">
        <v>4753</v>
      </c>
      <c r="B351" s="38">
        <v>385</v>
      </c>
      <c r="C351" s="38">
        <v>1540</v>
      </c>
      <c r="D351" s="38">
        <v>102986757</v>
      </c>
      <c r="E351" s="38">
        <v>66875</v>
      </c>
      <c r="F351" s="38">
        <v>335</v>
      </c>
      <c r="G351" s="38">
        <v>582665</v>
      </c>
      <c r="H351" s="38">
        <v>1540</v>
      </c>
      <c r="I351" s="38">
        <v>23432348</v>
      </c>
      <c r="J351" s="38">
        <v>15216</v>
      </c>
      <c r="K351" s="38">
        <v>23</v>
      </c>
      <c r="L351" s="38">
        <v>735</v>
      </c>
      <c r="M351" s="38">
        <v>800101</v>
      </c>
      <c r="N351" s="38">
        <v>1540</v>
      </c>
      <c r="O351" s="38">
        <v>23172404</v>
      </c>
      <c r="P351" s="38">
        <v>1540</v>
      </c>
      <c r="Q351" s="38">
        <v>22766103</v>
      </c>
      <c r="R351" s="38">
        <v>205</v>
      </c>
      <c r="S351" s="38">
        <v>-1198655</v>
      </c>
      <c r="T351" s="38">
        <v>40</v>
      </c>
      <c r="U351" s="38">
        <v>407728</v>
      </c>
      <c r="V351" s="38">
        <v>1540</v>
      </c>
      <c r="W351" s="38">
        <v>107041754</v>
      </c>
      <c r="X351" s="38">
        <v>1457</v>
      </c>
      <c r="Y351" s="38">
        <v>4081929</v>
      </c>
      <c r="Z351" s="38">
        <v>20</v>
      </c>
      <c r="AA351" s="38">
        <v>-358950</v>
      </c>
      <c r="AB351" s="38">
        <v>60</v>
      </c>
      <c r="AC351" s="38">
        <v>1627702</v>
      </c>
      <c r="AD351" s="38">
        <v>1425</v>
      </c>
      <c r="AE351" s="38">
        <v>96371018</v>
      </c>
      <c r="AF351" s="38">
        <v>1490</v>
      </c>
      <c r="AG351" s="38">
        <v>1516738</v>
      </c>
      <c r="AH351" s="38">
        <v>85</v>
      </c>
      <c r="AI351" s="38">
        <v>68796</v>
      </c>
      <c r="AJ351" s="38">
        <v>1365</v>
      </c>
      <c r="AK351" s="38">
        <v>2696989</v>
      </c>
      <c r="AL351" s="38">
        <v>600</v>
      </c>
      <c r="AM351" s="38">
        <v>109283</v>
      </c>
      <c r="AN351" s="38">
        <v>45</v>
      </c>
      <c r="AO351" s="38">
        <v>121329</v>
      </c>
      <c r="AP351" s="38">
        <v>40</v>
      </c>
      <c r="AQ351" s="38">
        <v>131861</v>
      </c>
    </row>
    <row r="352" spans="1:43">
      <c r="A352" s="30">
        <v>4754</v>
      </c>
      <c r="B352" s="38">
        <v>275</v>
      </c>
      <c r="C352" s="38">
        <v>805</v>
      </c>
      <c r="D352" s="38">
        <v>48677666</v>
      </c>
      <c r="E352" s="38">
        <v>60544</v>
      </c>
      <c r="F352" s="38">
        <v>220</v>
      </c>
      <c r="G352" s="38">
        <v>394358</v>
      </c>
      <c r="H352" s="38">
        <v>805</v>
      </c>
      <c r="I352" s="38">
        <v>10319656</v>
      </c>
      <c r="J352" s="38">
        <v>12835</v>
      </c>
      <c r="K352" s="38">
        <v>21</v>
      </c>
      <c r="L352" s="38">
        <v>390</v>
      </c>
      <c r="M352" s="38">
        <v>628193</v>
      </c>
      <c r="N352" s="38">
        <v>805</v>
      </c>
      <c r="O352" s="38">
        <v>10453467</v>
      </c>
      <c r="P352" s="38">
        <v>805</v>
      </c>
      <c r="Q352" s="38">
        <v>9889168</v>
      </c>
      <c r="R352" s="38">
        <v>80</v>
      </c>
      <c r="S352" s="38">
        <v>-427812</v>
      </c>
      <c r="T352" s="38">
        <v>35</v>
      </c>
      <c r="U352" s="38">
        <v>396858</v>
      </c>
      <c r="V352" s="38">
        <v>805</v>
      </c>
      <c r="W352" s="38">
        <v>50821339</v>
      </c>
      <c r="X352" s="38">
        <v>740</v>
      </c>
      <c r="Y352" s="38">
        <v>2160925</v>
      </c>
      <c r="Z352" s="38">
        <v>15</v>
      </c>
      <c r="AA352" s="38">
        <v>-13891</v>
      </c>
      <c r="AB352" s="38">
        <v>35</v>
      </c>
      <c r="AC352" s="38">
        <v>1005303</v>
      </c>
      <c r="AD352" s="38">
        <v>690</v>
      </c>
      <c r="AE352" s="38">
        <v>42119986</v>
      </c>
      <c r="AF352" s="38">
        <v>765</v>
      </c>
      <c r="AG352" s="38">
        <v>709830</v>
      </c>
      <c r="AH352" s="38">
        <v>30</v>
      </c>
      <c r="AI352" s="38">
        <v>30700</v>
      </c>
      <c r="AJ352" s="38">
        <v>655</v>
      </c>
      <c r="AK352" s="38">
        <v>1152588</v>
      </c>
      <c r="AL352" s="38">
        <v>245</v>
      </c>
      <c r="AM352" s="38">
        <v>50966</v>
      </c>
      <c r="AN352" s="38">
        <v>40</v>
      </c>
      <c r="AO352" s="38">
        <v>146684</v>
      </c>
      <c r="AP352" s="38">
        <v>20</v>
      </c>
      <c r="AQ352" s="38">
        <v>51376</v>
      </c>
    </row>
    <row r="353" spans="1:43">
      <c r="A353" s="30">
        <v>4756</v>
      </c>
      <c r="B353" s="38">
        <v>105</v>
      </c>
      <c r="C353" s="38">
        <v>265</v>
      </c>
      <c r="D353" s="38">
        <v>15831177</v>
      </c>
      <c r="E353" s="38">
        <v>60195</v>
      </c>
      <c r="F353" s="38">
        <v>85</v>
      </c>
      <c r="G353" s="38">
        <v>333214</v>
      </c>
      <c r="H353" s="38">
        <v>265</v>
      </c>
      <c r="I353" s="38">
        <v>3340964</v>
      </c>
      <c r="J353" s="38">
        <v>12703</v>
      </c>
      <c r="K353" s="38">
        <v>21</v>
      </c>
      <c r="L353" s="38">
        <v>160</v>
      </c>
      <c r="M353" s="38">
        <v>327170</v>
      </c>
      <c r="N353" s="38">
        <v>265</v>
      </c>
      <c r="O353" s="38">
        <v>3434512</v>
      </c>
      <c r="P353" s="38">
        <v>265</v>
      </c>
      <c r="Q353" s="38">
        <v>2994508</v>
      </c>
      <c r="R353" s="38">
        <v>25</v>
      </c>
      <c r="S353" s="38">
        <v>-35020</v>
      </c>
      <c r="T353" s="38">
        <v>10</v>
      </c>
      <c r="U353" s="38">
        <v>304959</v>
      </c>
      <c r="V353" s="38">
        <v>265</v>
      </c>
      <c r="W353" s="38">
        <v>16563206</v>
      </c>
      <c r="X353" s="38">
        <v>227</v>
      </c>
      <c r="Y353" s="38">
        <v>734266</v>
      </c>
      <c r="Z353" s="38">
        <v>10</v>
      </c>
      <c r="AA353" s="38">
        <v>-38434</v>
      </c>
      <c r="AB353" s="38">
        <v>10</v>
      </c>
      <c r="AC353" s="38">
        <v>242641</v>
      </c>
      <c r="AD353" s="38">
        <v>210</v>
      </c>
      <c r="AE353" s="38">
        <v>11924093</v>
      </c>
      <c r="AF353" s="38">
        <v>250</v>
      </c>
      <c r="AG353" s="38">
        <v>229328</v>
      </c>
      <c r="AH353" s="38">
        <v>15</v>
      </c>
      <c r="AI353" s="38">
        <v>15318</v>
      </c>
      <c r="AJ353" s="38">
        <v>195</v>
      </c>
      <c r="AK353" s="38">
        <v>320247</v>
      </c>
      <c r="AL353" s="38">
        <v>80</v>
      </c>
      <c r="AM353" s="38">
        <v>19880</v>
      </c>
      <c r="AN353" s="38">
        <v>20</v>
      </c>
      <c r="AO353" s="38">
        <v>69156</v>
      </c>
      <c r="AP353" s="38">
        <v>5</v>
      </c>
      <c r="AQ353" s="38">
        <v>6687</v>
      </c>
    </row>
    <row r="354" spans="1:43">
      <c r="A354" s="30">
        <v>4757</v>
      </c>
      <c r="B354" s="38">
        <v>75</v>
      </c>
      <c r="C354" s="38">
        <v>115</v>
      </c>
      <c r="D354" s="38">
        <v>7528127</v>
      </c>
      <c r="E354" s="38">
        <v>64343</v>
      </c>
      <c r="F354" s="38">
        <v>20</v>
      </c>
      <c r="G354" s="38">
        <v>85359</v>
      </c>
      <c r="H354" s="38">
        <v>115</v>
      </c>
      <c r="I354" s="38">
        <v>1670005</v>
      </c>
      <c r="J354" s="38">
        <v>14274</v>
      </c>
      <c r="K354" s="38">
        <v>22</v>
      </c>
      <c r="L354" s="38">
        <v>60</v>
      </c>
      <c r="M354" s="38">
        <v>128110</v>
      </c>
      <c r="N354" s="38">
        <v>115</v>
      </c>
      <c r="O354" s="38">
        <v>1684350</v>
      </c>
      <c r="P354" s="38">
        <v>115</v>
      </c>
      <c r="Q354" s="38">
        <v>1579755</v>
      </c>
      <c r="R354" s="38">
        <v>15</v>
      </c>
      <c r="S354" s="38">
        <v>-88477</v>
      </c>
      <c r="T354" s="38">
        <v>10</v>
      </c>
      <c r="U354" s="38">
        <v>39673</v>
      </c>
      <c r="V354" s="38">
        <v>115</v>
      </c>
      <c r="W354" s="38">
        <v>7832527</v>
      </c>
      <c r="X354" s="38">
        <v>102</v>
      </c>
      <c r="Y354" s="38">
        <v>310901</v>
      </c>
      <c r="Z354" s="38">
        <v>15</v>
      </c>
      <c r="AA354" s="38">
        <v>-30740</v>
      </c>
      <c r="AB354" s="38">
        <v>10</v>
      </c>
      <c r="AC354" s="38">
        <v>272572</v>
      </c>
      <c r="AD354" s="38">
        <v>105</v>
      </c>
      <c r="AE354" s="38">
        <v>6504855</v>
      </c>
      <c r="AF354" s="38">
        <v>110</v>
      </c>
      <c r="AG354" s="38">
        <v>109982</v>
      </c>
      <c r="AH354" s="38">
        <v>5</v>
      </c>
      <c r="AI354" s="38">
        <v>6338</v>
      </c>
      <c r="AJ354" s="38">
        <v>85</v>
      </c>
      <c r="AK354" s="38">
        <v>171578</v>
      </c>
      <c r="AL354" s="38">
        <v>45</v>
      </c>
      <c r="AM354" s="38">
        <v>15039</v>
      </c>
      <c r="AN354" s="38">
        <v>5</v>
      </c>
      <c r="AO354" s="38">
        <v>18034</v>
      </c>
      <c r="AP354" s="38">
        <v>5</v>
      </c>
      <c r="AQ354" s="38">
        <v>2703</v>
      </c>
    </row>
    <row r="355" spans="1:43">
      <c r="A355" s="30">
        <v>4798</v>
      </c>
      <c r="B355" s="38">
        <v>175</v>
      </c>
      <c r="C355" s="38">
        <v>380</v>
      </c>
      <c r="D355" s="38">
        <v>22246048</v>
      </c>
      <c r="E355" s="38">
        <v>58389</v>
      </c>
      <c r="F355" s="38">
        <v>140</v>
      </c>
      <c r="G355" s="38">
        <v>492938</v>
      </c>
      <c r="H355" s="38">
        <v>380</v>
      </c>
      <c r="I355" s="38">
        <v>4583607</v>
      </c>
      <c r="J355" s="38">
        <v>12030</v>
      </c>
      <c r="K355" s="38">
        <v>21</v>
      </c>
      <c r="L355" s="38">
        <v>210</v>
      </c>
      <c r="M355" s="38">
        <v>546963</v>
      </c>
      <c r="N355" s="38">
        <v>380</v>
      </c>
      <c r="O355" s="38">
        <v>4731516</v>
      </c>
      <c r="P355" s="38">
        <v>380</v>
      </c>
      <c r="Q355" s="38">
        <v>4071472</v>
      </c>
      <c r="R355" s="38">
        <v>50</v>
      </c>
      <c r="S355" s="38">
        <v>136019</v>
      </c>
      <c r="T355" s="38">
        <v>10</v>
      </c>
      <c r="U355" s="38">
        <v>255170</v>
      </c>
      <c r="V355" s="38">
        <v>380</v>
      </c>
      <c r="W355" s="38">
        <v>23519703</v>
      </c>
      <c r="X355" s="38">
        <v>330</v>
      </c>
      <c r="Y355" s="38">
        <v>1234907</v>
      </c>
      <c r="Z355" s="38">
        <v>15</v>
      </c>
      <c r="AA355" s="38">
        <v>275621</v>
      </c>
      <c r="AB355" s="38">
        <v>20</v>
      </c>
      <c r="AC355" s="38">
        <v>401877</v>
      </c>
      <c r="AD355" s="38">
        <v>300</v>
      </c>
      <c r="AE355" s="38">
        <v>16854536</v>
      </c>
      <c r="AF355" s="38">
        <v>355</v>
      </c>
      <c r="AG355" s="38">
        <v>321959</v>
      </c>
      <c r="AH355" s="38">
        <v>10</v>
      </c>
      <c r="AI355" s="38">
        <v>10992</v>
      </c>
      <c r="AJ355" s="38">
        <v>285</v>
      </c>
      <c r="AK355" s="38">
        <v>452552</v>
      </c>
      <c r="AL355" s="38">
        <v>110</v>
      </c>
      <c r="AM355" s="38">
        <v>21964</v>
      </c>
      <c r="AN355" s="38">
        <v>15</v>
      </c>
      <c r="AO355" s="38">
        <v>46946</v>
      </c>
      <c r="AP355" s="38">
        <v>5</v>
      </c>
      <c r="AQ355" s="38">
        <v>14172</v>
      </c>
    </row>
    <row r="356" spans="1:43">
      <c r="A356" s="30">
        <v>4799</v>
      </c>
      <c r="B356" s="38">
        <v>190</v>
      </c>
      <c r="C356" s="38">
        <v>335</v>
      </c>
      <c r="D356" s="38">
        <v>18521616</v>
      </c>
      <c r="E356" s="38">
        <v>55454</v>
      </c>
      <c r="F356" s="38">
        <v>75</v>
      </c>
      <c r="G356" s="38">
        <v>74960</v>
      </c>
      <c r="H356" s="38">
        <v>335</v>
      </c>
      <c r="I356" s="38">
        <v>3728559</v>
      </c>
      <c r="J356" s="38">
        <v>11163</v>
      </c>
      <c r="K356" s="38">
        <v>20</v>
      </c>
      <c r="L356" s="38">
        <v>170</v>
      </c>
      <c r="M356" s="38">
        <v>185431</v>
      </c>
      <c r="N356" s="38">
        <v>335</v>
      </c>
      <c r="O356" s="38">
        <v>3846560</v>
      </c>
      <c r="P356" s="38">
        <v>335</v>
      </c>
      <c r="Q356" s="38">
        <v>3635644</v>
      </c>
      <c r="R356" s="38">
        <v>35</v>
      </c>
      <c r="S356" s="38">
        <v>-18878</v>
      </c>
      <c r="T356" s="38">
        <v>15</v>
      </c>
      <c r="U356" s="38">
        <v>160537</v>
      </c>
      <c r="V356" s="38">
        <v>335</v>
      </c>
      <c r="W356" s="38">
        <v>19448333</v>
      </c>
      <c r="X356" s="38">
        <v>297</v>
      </c>
      <c r="Y356" s="38">
        <v>841994</v>
      </c>
      <c r="Z356" s="38">
        <v>10</v>
      </c>
      <c r="AA356" s="38">
        <v>-157216</v>
      </c>
      <c r="AB356" s="38">
        <v>20</v>
      </c>
      <c r="AC356" s="38">
        <v>480506</v>
      </c>
      <c r="AD356" s="38">
        <v>295</v>
      </c>
      <c r="AE356" s="38">
        <v>16708020</v>
      </c>
      <c r="AF356" s="38">
        <v>320</v>
      </c>
      <c r="AG356" s="38">
        <v>267710</v>
      </c>
      <c r="AH356" s="38">
        <v>20</v>
      </c>
      <c r="AI356" s="38">
        <v>16408</v>
      </c>
      <c r="AJ356" s="38">
        <v>275</v>
      </c>
      <c r="AK356" s="38">
        <v>551870</v>
      </c>
      <c r="AL356" s="38">
        <v>120</v>
      </c>
      <c r="AM356" s="38">
        <v>18709</v>
      </c>
      <c r="AN356" s="38">
        <v>30</v>
      </c>
      <c r="AO356" s="38">
        <v>99055</v>
      </c>
      <c r="AP356" s="38">
        <v>5</v>
      </c>
      <c r="AQ356" s="38">
        <v>25142</v>
      </c>
    </row>
    <row r="357" spans="1:43">
      <c r="A357" s="30">
        <v>4800</v>
      </c>
      <c r="B357" s="38">
        <v>1380</v>
      </c>
      <c r="C357" s="38">
        <v>3615</v>
      </c>
      <c r="D357" s="38">
        <v>190200622</v>
      </c>
      <c r="E357" s="38">
        <v>52614</v>
      </c>
      <c r="F357" s="38">
        <v>935</v>
      </c>
      <c r="G357" s="38">
        <v>2589837</v>
      </c>
      <c r="H357" s="38">
        <v>3615</v>
      </c>
      <c r="I357" s="38">
        <v>36643409</v>
      </c>
      <c r="J357" s="38">
        <v>10136</v>
      </c>
      <c r="K357" s="38">
        <v>19</v>
      </c>
      <c r="L357" s="38">
        <v>1890</v>
      </c>
      <c r="M357" s="38">
        <v>3388168</v>
      </c>
      <c r="N357" s="38">
        <v>3615</v>
      </c>
      <c r="O357" s="38">
        <v>38042130</v>
      </c>
      <c r="P357" s="38">
        <v>3615</v>
      </c>
      <c r="Q357" s="38">
        <v>33804734</v>
      </c>
      <c r="R357" s="38">
        <v>505</v>
      </c>
      <c r="S357" s="38">
        <v>-1366855</v>
      </c>
      <c r="T357" s="38">
        <v>160</v>
      </c>
      <c r="U357" s="38">
        <v>2201231</v>
      </c>
      <c r="V357" s="38">
        <v>3615</v>
      </c>
      <c r="W357" s="38">
        <v>199402088</v>
      </c>
      <c r="X357" s="38">
        <v>3243</v>
      </c>
      <c r="Y357" s="38">
        <v>9654693</v>
      </c>
      <c r="Z357" s="38">
        <v>55</v>
      </c>
      <c r="AA357" s="38">
        <v>33688</v>
      </c>
      <c r="AB357" s="38">
        <v>255</v>
      </c>
      <c r="AC357" s="38">
        <v>6813893</v>
      </c>
      <c r="AD357" s="38">
        <v>3055</v>
      </c>
      <c r="AE357" s="38">
        <v>153634155</v>
      </c>
      <c r="AF357" s="38">
        <v>3370</v>
      </c>
      <c r="AG357" s="38">
        <v>2722821</v>
      </c>
      <c r="AH357" s="38">
        <v>110</v>
      </c>
      <c r="AI357" s="38">
        <v>95356</v>
      </c>
      <c r="AJ357" s="38">
        <v>2875</v>
      </c>
      <c r="AK357" s="38">
        <v>5242294</v>
      </c>
      <c r="AL357" s="38">
        <v>1350</v>
      </c>
      <c r="AM357" s="38">
        <v>160286</v>
      </c>
      <c r="AN357" s="38">
        <v>220</v>
      </c>
      <c r="AO357" s="38">
        <v>668234</v>
      </c>
      <c r="AP357" s="38">
        <v>60</v>
      </c>
      <c r="AQ357" s="38">
        <v>185009</v>
      </c>
    </row>
    <row r="358" spans="1:43">
      <c r="A358" s="30">
        <v>4801</v>
      </c>
      <c r="B358" s="38">
        <v>30</v>
      </c>
      <c r="C358" s="38">
        <v>150</v>
      </c>
      <c r="D358" s="38">
        <v>5706383</v>
      </c>
      <c r="E358" s="38">
        <v>38557</v>
      </c>
      <c r="F358" s="38">
        <v>10</v>
      </c>
      <c r="G358" s="38">
        <v>2971</v>
      </c>
      <c r="H358" s="38">
        <v>150</v>
      </c>
      <c r="I358" s="38">
        <v>810572</v>
      </c>
      <c r="J358" s="38">
        <v>5477</v>
      </c>
      <c r="K358" s="38">
        <v>14</v>
      </c>
      <c r="L358" s="38">
        <v>55</v>
      </c>
      <c r="M358" s="38">
        <v>50078</v>
      </c>
      <c r="N358" s="38">
        <v>150</v>
      </c>
      <c r="O358" s="38">
        <v>892369</v>
      </c>
      <c r="P358" s="38">
        <v>150</v>
      </c>
      <c r="Q358" s="38">
        <v>805151</v>
      </c>
      <c r="R358" s="38">
        <v>10</v>
      </c>
      <c r="S358" s="38">
        <v>-27428</v>
      </c>
      <c r="T358" s="38">
        <v>5</v>
      </c>
      <c r="U358" s="38">
        <v>1563</v>
      </c>
      <c r="V358" s="38">
        <v>150</v>
      </c>
      <c r="W358" s="38">
        <v>5926850</v>
      </c>
      <c r="X358" s="38">
        <v>141</v>
      </c>
      <c r="Y358" s="38">
        <v>220467</v>
      </c>
      <c r="Z358" s="38">
        <v>0</v>
      </c>
      <c r="AA358" s="38">
        <v>0</v>
      </c>
      <c r="AB358" s="38">
        <v>5</v>
      </c>
      <c r="AC358" s="38">
        <v>1585</v>
      </c>
      <c r="AD358" s="38">
        <v>145</v>
      </c>
      <c r="AE358" s="38">
        <v>5775750</v>
      </c>
      <c r="AF358" s="38">
        <v>125</v>
      </c>
      <c r="AG358" s="38">
        <v>74471</v>
      </c>
      <c r="AH358" s="38">
        <v>0</v>
      </c>
      <c r="AI358" s="38">
        <v>0</v>
      </c>
      <c r="AJ358" s="38">
        <v>140</v>
      </c>
      <c r="AK358" s="38">
        <v>185032</v>
      </c>
      <c r="AL358" s="38">
        <v>35</v>
      </c>
      <c r="AM358" s="38">
        <v>6683</v>
      </c>
      <c r="AN358" s="38">
        <v>10</v>
      </c>
      <c r="AO358" s="38">
        <v>26341</v>
      </c>
      <c r="AP358" s="38">
        <v>5</v>
      </c>
      <c r="AQ358" s="38">
        <v>8314</v>
      </c>
    </row>
    <row r="359" spans="1:43">
      <c r="A359" s="30">
        <v>4802</v>
      </c>
      <c r="B359" s="38">
        <v>1470</v>
      </c>
      <c r="C359" s="38">
        <v>4590</v>
      </c>
      <c r="D359" s="38">
        <v>227481479</v>
      </c>
      <c r="E359" s="38">
        <v>49582</v>
      </c>
      <c r="F359" s="38">
        <v>820</v>
      </c>
      <c r="G359" s="38">
        <v>3790527</v>
      </c>
      <c r="H359" s="38">
        <v>4590</v>
      </c>
      <c r="I359" s="38">
        <v>42823974</v>
      </c>
      <c r="J359" s="38">
        <v>9334</v>
      </c>
      <c r="K359" s="38">
        <v>19</v>
      </c>
      <c r="L359" s="38">
        <v>1995</v>
      </c>
      <c r="M359" s="38">
        <v>2757342</v>
      </c>
      <c r="N359" s="38">
        <v>4590</v>
      </c>
      <c r="O359" s="38">
        <v>44871990</v>
      </c>
      <c r="P359" s="38">
        <v>4585</v>
      </c>
      <c r="Q359" s="38">
        <v>38856477</v>
      </c>
      <c r="R359" s="38">
        <v>785</v>
      </c>
      <c r="S359" s="38">
        <v>-2904103</v>
      </c>
      <c r="T359" s="38">
        <v>190</v>
      </c>
      <c r="U359" s="38">
        <v>4378551</v>
      </c>
      <c r="V359" s="38">
        <v>4590</v>
      </c>
      <c r="W359" s="38">
        <v>238857209</v>
      </c>
      <c r="X359" s="38">
        <v>4146</v>
      </c>
      <c r="Y359" s="38">
        <v>11842534</v>
      </c>
      <c r="Z359" s="38">
        <v>30</v>
      </c>
      <c r="AA359" s="38">
        <v>194383</v>
      </c>
      <c r="AB359" s="38">
        <v>500</v>
      </c>
      <c r="AC359" s="38">
        <v>12874209</v>
      </c>
      <c r="AD359" s="38">
        <v>3930</v>
      </c>
      <c r="AE359" s="38">
        <v>183457216</v>
      </c>
      <c r="AF359" s="38">
        <v>4200</v>
      </c>
      <c r="AG359" s="38">
        <v>3216423</v>
      </c>
      <c r="AH359" s="38">
        <v>155</v>
      </c>
      <c r="AI359" s="38">
        <v>144627</v>
      </c>
      <c r="AJ359" s="38">
        <v>3695</v>
      </c>
      <c r="AK359" s="38">
        <v>7773623</v>
      </c>
      <c r="AL359" s="38">
        <v>1405</v>
      </c>
      <c r="AM359" s="38">
        <v>237903</v>
      </c>
      <c r="AN359" s="38">
        <v>370</v>
      </c>
      <c r="AO359" s="38">
        <v>1239621</v>
      </c>
      <c r="AP359" s="38">
        <v>95</v>
      </c>
      <c r="AQ359" s="38">
        <v>288450</v>
      </c>
    </row>
    <row r="360" spans="1:43">
      <c r="A360" s="30">
        <v>4804</v>
      </c>
      <c r="B360" s="38">
        <v>280</v>
      </c>
      <c r="C360" s="38">
        <v>850</v>
      </c>
      <c r="D360" s="38">
        <v>53681167</v>
      </c>
      <c r="E360" s="38">
        <v>63006</v>
      </c>
      <c r="F360" s="38">
        <v>235</v>
      </c>
      <c r="G360" s="38">
        <v>102618</v>
      </c>
      <c r="H360" s="38">
        <v>850</v>
      </c>
      <c r="I360" s="38">
        <v>11837143</v>
      </c>
      <c r="J360" s="38">
        <v>13893</v>
      </c>
      <c r="K360" s="38">
        <v>22</v>
      </c>
      <c r="L360" s="38">
        <v>435</v>
      </c>
      <c r="M360" s="38">
        <v>700224</v>
      </c>
      <c r="N360" s="38">
        <v>850</v>
      </c>
      <c r="O360" s="38">
        <v>11866685</v>
      </c>
      <c r="P360" s="38">
        <v>850</v>
      </c>
      <c r="Q360" s="38">
        <v>11675189</v>
      </c>
      <c r="R360" s="38">
        <v>125</v>
      </c>
      <c r="S360" s="38">
        <v>-634677</v>
      </c>
      <c r="T360" s="38">
        <v>20</v>
      </c>
      <c r="U360" s="38">
        <v>282550</v>
      </c>
      <c r="V360" s="38">
        <v>850</v>
      </c>
      <c r="W360" s="38">
        <v>56605978</v>
      </c>
      <c r="X360" s="38">
        <v>810</v>
      </c>
      <c r="Y360" s="38">
        <v>2840340</v>
      </c>
      <c r="Z360" s="38">
        <v>20</v>
      </c>
      <c r="AA360" s="38">
        <v>-219283</v>
      </c>
      <c r="AB360" s="38">
        <v>45</v>
      </c>
      <c r="AC360" s="38">
        <v>943966</v>
      </c>
      <c r="AD360" s="38">
        <v>800</v>
      </c>
      <c r="AE360" s="38">
        <v>51091836</v>
      </c>
      <c r="AF360" s="38">
        <v>810</v>
      </c>
      <c r="AG360" s="38">
        <v>782624</v>
      </c>
      <c r="AH360" s="38">
        <v>35</v>
      </c>
      <c r="AI360" s="38">
        <v>31221</v>
      </c>
      <c r="AJ360" s="38">
        <v>770</v>
      </c>
      <c r="AK360" s="38">
        <v>1849683</v>
      </c>
      <c r="AL360" s="38">
        <v>355</v>
      </c>
      <c r="AM360" s="38">
        <v>47707</v>
      </c>
      <c r="AN360" s="38">
        <v>35</v>
      </c>
      <c r="AO360" s="38">
        <v>112972</v>
      </c>
      <c r="AP360" s="38">
        <v>25</v>
      </c>
      <c r="AQ360" s="38">
        <v>75287</v>
      </c>
    </row>
    <row r="361" spans="1:43">
      <c r="A361" s="30">
        <v>4805</v>
      </c>
      <c r="B361" s="38">
        <v>1870</v>
      </c>
      <c r="C361" s="38">
        <v>4400</v>
      </c>
      <c r="D361" s="38">
        <v>240491376</v>
      </c>
      <c r="E361" s="38">
        <v>54657</v>
      </c>
      <c r="F361" s="38">
        <v>850</v>
      </c>
      <c r="G361" s="38">
        <v>3170739</v>
      </c>
      <c r="H361" s="38">
        <v>4400</v>
      </c>
      <c r="I361" s="38">
        <v>48635646</v>
      </c>
      <c r="J361" s="38">
        <v>11054</v>
      </c>
      <c r="K361" s="38">
        <v>20</v>
      </c>
      <c r="L361" s="38">
        <v>2110</v>
      </c>
      <c r="M361" s="38">
        <v>4591253</v>
      </c>
      <c r="N361" s="38">
        <v>4400</v>
      </c>
      <c r="O361" s="38">
        <v>50280733</v>
      </c>
      <c r="P361" s="38">
        <v>4400</v>
      </c>
      <c r="Q361" s="38">
        <v>45202370</v>
      </c>
      <c r="R361" s="38">
        <v>570</v>
      </c>
      <c r="S361" s="38">
        <v>-526629</v>
      </c>
      <c r="T361" s="38">
        <v>170</v>
      </c>
      <c r="U361" s="38">
        <v>2954655</v>
      </c>
      <c r="V361" s="38">
        <v>4400</v>
      </c>
      <c r="W361" s="38">
        <v>250176930</v>
      </c>
      <c r="X361" s="38">
        <v>4052</v>
      </c>
      <c r="Y361" s="38">
        <v>10020861</v>
      </c>
      <c r="Z361" s="38">
        <v>70</v>
      </c>
      <c r="AA361" s="38">
        <v>568872</v>
      </c>
      <c r="AB361" s="38">
        <v>225</v>
      </c>
      <c r="AC361" s="38">
        <v>6678258</v>
      </c>
      <c r="AD361" s="38">
        <v>3940</v>
      </c>
      <c r="AE361" s="38">
        <v>200595852</v>
      </c>
      <c r="AF361" s="38">
        <v>3965</v>
      </c>
      <c r="AG361" s="38">
        <v>3385441</v>
      </c>
      <c r="AH361" s="38">
        <v>205</v>
      </c>
      <c r="AI361" s="38">
        <v>176582</v>
      </c>
      <c r="AJ361" s="38">
        <v>3690</v>
      </c>
      <c r="AK361" s="38">
        <v>5285803</v>
      </c>
      <c r="AL361" s="38">
        <v>1635</v>
      </c>
      <c r="AM361" s="38">
        <v>235699</v>
      </c>
      <c r="AN361" s="38">
        <v>400</v>
      </c>
      <c r="AO361" s="38">
        <v>1456994</v>
      </c>
      <c r="AP361" s="38">
        <v>70</v>
      </c>
      <c r="AQ361" s="38">
        <v>231953</v>
      </c>
    </row>
    <row r="362" spans="1:43">
      <c r="A362" s="30">
        <v>4806</v>
      </c>
      <c r="B362" s="38">
        <v>630</v>
      </c>
      <c r="C362" s="38">
        <v>1650</v>
      </c>
      <c r="D362" s="38">
        <v>86590297</v>
      </c>
      <c r="E362" s="38">
        <v>52415</v>
      </c>
      <c r="F362" s="38">
        <v>695</v>
      </c>
      <c r="G362" s="38">
        <v>1328912</v>
      </c>
      <c r="H362" s="38">
        <v>1650</v>
      </c>
      <c r="I362" s="38">
        <v>15860530</v>
      </c>
      <c r="J362" s="38">
        <v>9601</v>
      </c>
      <c r="K362" s="38">
        <v>18</v>
      </c>
      <c r="L362" s="38">
        <v>980</v>
      </c>
      <c r="M362" s="38">
        <v>1645614</v>
      </c>
      <c r="N362" s="38">
        <v>1650</v>
      </c>
      <c r="O362" s="38">
        <v>16928166</v>
      </c>
      <c r="P362" s="38">
        <v>1650</v>
      </c>
      <c r="Q362" s="38">
        <v>14425601</v>
      </c>
      <c r="R362" s="38">
        <v>195</v>
      </c>
      <c r="S362" s="38">
        <v>190156</v>
      </c>
      <c r="T362" s="38">
        <v>65</v>
      </c>
      <c r="U362" s="38">
        <v>522545</v>
      </c>
      <c r="V362" s="38">
        <v>1650</v>
      </c>
      <c r="W362" s="38">
        <v>91214329</v>
      </c>
      <c r="X362" s="38">
        <v>1474</v>
      </c>
      <c r="Y362" s="38">
        <v>4603881</v>
      </c>
      <c r="Z362" s="38">
        <v>25</v>
      </c>
      <c r="AA362" s="38">
        <v>492352</v>
      </c>
      <c r="AB362" s="38">
        <v>55</v>
      </c>
      <c r="AC362" s="38">
        <v>1229325</v>
      </c>
      <c r="AD362" s="38">
        <v>1340</v>
      </c>
      <c r="AE362" s="38">
        <v>62661838</v>
      </c>
      <c r="AF362" s="38">
        <v>1555</v>
      </c>
      <c r="AG362" s="38">
        <v>1247929</v>
      </c>
      <c r="AH362" s="38">
        <v>25</v>
      </c>
      <c r="AI362" s="38">
        <v>22379</v>
      </c>
      <c r="AJ362" s="38">
        <v>1265</v>
      </c>
      <c r="AK362" s="38">
        <v>2078503</v>
      </c>
      <c r="AL362" s="38">
        <v>520</v>
      </c>
      <c r="AM362" s="38">
        <v>68655</v>
      </c>
      <c r="AN362" s="38">
        <v>105</v>
      </c>
      <c r="AO362" s="38">
        <v>358900</v>
      </c>
      <c r="AP362" s="38">
        <v>25</v>
      </c>
      <c r="AQ362" s="38">
        <v>83299</v>
      </c>
    </row>
    <row r="363" spans="1:43">
      <c r="A363" s="31">
        <v>4807</v>
      </c>
      <c r="B363" s="39">
        <v>1910</v>
      </c>
      <c r="C363" s="39">
        <v>4885</v>
      </c>
      <c r="D363" s="39">
        <v>260638714</v>
      </c>
      <c r="E363" s="39">
        <v>53333</v>
      </c>
      <c r="F363" s="39">
        <v>1865</v>
      </c>
      <c r="G363" s="39">
        <v>5013953</v>
      </c>
      <c r="H363" s="39">
        <v>4885</v>
      </c>
      <c r="I363" s="39">
        <v>50216477</v>
      </c>
      <c r="J363" s="39">
        <v>10276</v>
      </c>
      <c r="K363" s="39">
        <v>19</v>
      </c>
      <c r="L363" s="39">
        <v>2900</v>
      </c>
      <c r="M363" s="39">
        <v>6463794</v>
      </c>
      <c r="N363" s="39">
        <v>4885</v>
      </c>
      <c r="O363" s="39">
        <v>52433698</v>
      </c>
      <c r="P363" s="39">
        <v>4885</v>
      </c>
      <c r="Q363" s="39">
        <v>44900768</v>
      </c>
      <c r="R363" s="39">
        <v>620</v>
      </c>
      <c r="S363" s="39">
        <v>-809829</v>
      </c>
      <c r="T363" s="39">
        <v>235</v>
      </c>
      <c r="U363" s="39">
        <v>2864874</v>
      </c>
      <c r="V363" s="39">
        <v>4885</v>
      </c>
      <c r="W363" s="39">
        <v>275498450</v>
      </c>
      <c r="X363" s="39">
        <v>4425</v>
      </c>
      <c r="Y363" s="39">
        <v>14564351</v>
      </c>
      <c r="Z363" s="39">
        <v>80</v>
      </c>
      <c r="AA363" s="39">
        <v>1167640</v>
      </c>
      <c r="AB363" s="39">
        <v>260</v>
      </c>
      <c r="AC363" s="39">
        <v>5857737</v>
      </c>
      <c r="AD363" s="39">
        <v>4120</v>
      </c>
      <c r="AE363" s="39">
        <v>199747032</v>
      </c>
      <c r="AF363" s="39">
        <v>4570</v>
      </c>
      <c r="AG363" s="39">
        <v>3741038</v>
      </c>
      <c r="AH363" s="39">
        <v>75</v>
      </c>
      <c r="AI363" s="39">
        <v>61711</v>
      </c>
      <c r="AJ363" s="39">
        <v>3835</v>
      </c>
      <c r="AK363" s="39">
        <v>5752768</v>
      </c>
      <c r="AL363" s="39">
        <v>1870</v>
      </c>
      <c r="AM363" s="39">
        <v>252620</v>
      </c>
      <c r="AN363" s="39">
        <v>270</v>
      </c>
      <c r="AO363" s="39">
        <v>961725</v>
      </c>
      <c r="AP363" s="39">
        <v>100</v>
      </c>
      <c r="AQ363" s="39">
        <v>311972</v>
      </c>
    </row>
    <row r="364" spans="1:43">
      <c r="A364" s="30">
        <v>4808</v>
      </c>
      <c r="B364" s="38">
        <v>155</v>
      </c>
      <c r="C364" s="38">
        <v>455</v>
      </c>
      <c r="D364" s="38">
        <v>22666350</v>
      </c>
      <c r="E364" s="38">
        <v>50036</v>
      </c>
      <c r="F364" s="38">
        <v>165</v>
      </c>
      <c r="G364" s="38">
        <v>237499</v>
      </c>
      <c r="H364" s="38">
        <v>455</v>
      </c>
      <c r="I364" s="38">
        <v>4024686</v>
      </c>
      <c r="J364" s="38">
        <v>8885</v>
      </c>
      <c r="K364" s="38">
        <v>18</v>
      </c>
      <c r="L364" s="38">
        <v>270</v>
      </c>
      <c r="M364" s="38">
        <v>462513</v>
      </c>
      <c r="N364" s="38">
        <v>455</v>
      </c>
      <c r="O364" s="38">
        <v>4356940</v>
      </c>
      <c r="P364" s="38">
        <v>455</v>
      </c>
      <c r="Q364" s="38">
        <v>3753324</v>
      </c>
      <c r="R364" s="38">
        <v>55</v>
      </c>
      <c r="S364" s="38">
        <v>110360</v>
      </c>
      <c r="T364" s="38">
        <v>20</v>
      </c>
      <c r="U364" s="38">
        <v>136112</v>
      </c>
      <c r="V364" s="38">
        <v>455</v>
      </c>
      <c r="W364" s="38">
        <v>24430540</v>
      </c>
      <c r="X364" s="38">
        <v>414</v>
      </c>
      <c r="Y364" s="38">
        <v>1745830</v>
      </c>
      <c r="Z364" s="38">
        <v>10</v>
      </c>
      <c r="AA364" s="38">
        <v>100572</v>
      </c>
      <c r="AB364" s="38">
        <v>20</v>
      </c>
      <c r="AC364" s="38">
        <v>446839</v>
      </c>
      <c r="AD364" s="38">
        <v>380</v>
      </c>
      <c r="AE364" s="38">
        <v>17667490</v>
      </c>
      <c r="AF364" s="38">
        <v>425</v>
      </c>
      <c r="AG364" s="38">
        <v>322900</v>
      </c>
      <c r="AH364" s="38">
        <v>5</v>
      </c>
      <c r="AI364" s="38">
        <v>4284</v>
      </c>
      <c r="AJ364" s="38">
        <v>360</v>
      </c>
      <c r="AK364" s="38">
        <v>588078</v>
      </c>
      <c r="AL364" s="38">
        <v>185</v>
      </c>
      <c r="AM364" s="38">
        <v>25665</v>
      </c>
      <c r="AN364" s="38">
        <v>30</v>
      </c>
      <c r="AO364" s="38">
        <v>103679</v>
      </c>
      <c r="AP364" s="38">
        <v>5</v>
      </c>
      <c r="AQ364" s="38">
        <v>15721</v>
      </c>
    </row>
    <row r="365" spans="1:43">
      <c r="A365" s="30">
        <v>4809</v>
      </c>
      <c r="B365" s="38">
        <v>180</v>
      </c>
      <c r="C365" s="38">
        <v>390</v>
      </c>
      <c r="D365" s="38">
        <v>21015222</v>
      </c>
      <c r="E365" s="38">
        <v>53610</v>
      </c>
      <c r="F365" s="38">
        <v>145</v>
      </c>
      <c r="G365" s="38">
        <v>214364</v>
      </c>
      <c r="H365" s="38">
        <v>390</v>
      </c>
      <c r="I365" s="38">
        <v>3824292</v>
      </c>
      <c r="J365" s="38">
        <v>9756</v>
      </c>
      <c r="K365" s="38">
        <v>18</v>
      </c>
      <c r="L365" s="38">
        <v>200</v>
      </c>
      <c r="M365" s="38">
        <v>385900</v>
      </c>
      <c r="N365" s="38">
        <v>390</v>
      </c>
      <c r="O365" s="38">
        <v>4165100</v>
      </c>
      <c r="P365" s="38">
        <v>390</v>
      </c>
      <c r="Q365" s="38">
        <v>3592079</v>
      </c>
      <c r="R365" s="38">
        <v>50</v>
      </c>
      <c r="S365" s="38">
        <v>-3292</v>
      </c>
      <c r="T365" s="38">
        <v>15</v>
      </c>
      <c r="U365" s="38">
        <v>244132</v>
      </c>
      <c r="V365" s="38">
        <v>390</v>
      </c>
      <c r="W365" s="38">
        <v>22513953</v>
      </c>
      <c r="X365" s="38">
        <v>352</v>
      </c>
      <c r="Y365" s="38">
        <v>1351655</v>
      </c>
      <c r="Z365" s="38">
        <v>20</v>
      </c>
      <c r="AA365" s="38">
        <v>-34523</v>
      </c>
      <c r="AB365" s="38">
        <v>15</v>
      </c>
      <c r="AC365" s="38">
        <v>370948</v>
      </c>
      <c r="AD365" s="38">
        <v>325</v>
      </c>
      <c r="AE365" s="38">
        <v>16094647</v>
      </c>
      <c r="AF365" s="38">
        <v>360</v>
      </c>
      <c r="AG365" s="38">
        <v>299223</v>
      </c>
      <c r="AH365" s="38">
        <v>5</v>
      </c>
      <c r="AI365" s="38">
        <v>2409</v>
      </c>
      <c r="AJ365" s="38">
        <v>310</v>
      </c>
      <c r="AK365" s="38">
        <v>500898</v>
      </c>
      <c r="AL365" s="38">
        <v>145</v>
      </c>
      <c r="AM365" s="38">
        <v>15783</v>
      </c>
      <c r="AN365" s="38">
        <v>30</v>
      </c>
      <c r="AO365" s="38">
        <v>99876</v>
      </c>
      <c r="AP365" s="38">
        <v>10</v>
      </c>
      <c r="AQ365" s="38">
        <v>26263</v>
      </c>
    </row>
    <row r="366" spans="1:43">
      <c r="A366" s="30">
        <v>4810</v>
      </c>
      <c r="B366" s="38">
        <v>3070</v>
      </c>
      <c r="C366" s="38">
        <v>11460</v>
      </c>
      <c r="D366" s="38">
        <v>743659501</v>
      </c>
      <c r="E366" s="38">
        <v>64886</v>
      </c>
      <c r="F366" s="38">
        <v>2745</v>
      </c>
      <c r="G366" s="38">
        <v>17317351</v>
      </c>
      <c r="H366" s="38">
        <v>11460</v>
      </c>
      <c r="I366" s="38">
        <v>171131680</v>
      </c>
      <c r="J366" s="38">
        <v>14932</v>
      </c>
      <c r="K366" s="38">
        <v>23</v>
      </c>
      <c r="L366" s="38">
        <v>5600</v>
      </c>
      <c r="M366" s="38">
        <v>9819919</v>
      </c>
      <c r="N366" s="38">
        <v>11460</v>
      </c>
      <c r="O366" s="38">
        <v>173565364</v>
      </c>
      <c r="P366" s="38">
        <v>11460</v>
      </c>
      <c r="Q366" s="38">
        <v>153330781</v>
      </c>
      <c r="R366" s="38">
        <v>2000</v>
      </c>
      <c r="S366" s="38">
        <v>-10377420</v>
      </c>
      <c r="T366" s="38">
        <v>545</v>
      </c>
      <c r="U366" s="38">
        <v>12646770</v>
      </c>
      <c r="V366" s="38">
        <v>11460</v>
      </c>
      <c r="W366" s="38">
        <v>777738984</v>
      </c>
      <c r="X366" s="38">
        <v>10706</v>
      </c>
      <c r="Y366" s="38">
        <v>36378848</v>
      </c>
      <c r="Z366" s="38">
        <v>80</v>
      </c>
      <c r="AA366" s="38">
        <v>569933</v>
      </c>
      <c r="AB366" s="38">
        <v>760</v>
      </c>
      <c r="AC366" s="38">
        <v>39802875</v>
      </c>
      <c r="AD366" s="38">
        <v>10410</v>
      </c>
      <c r="AE366" s="38">
        <v>607882243</v>
      </c>
      <c r="AF366" s="38">
        <v>10155</v>
      </c>
      <c r="AG366" s="38">
        <v>10170323</v>
      </c>
      <c r="AH366" s="38">
        <v>355</v>
      </c>
      <c r="AI366" s="38">
        <v>306207</v>
      </c>
      <c r="AJ366" s="38">
        <v>9540</v>
      </c>
      <c r="AK366" s="38">
        <v>21104433</v>
      </c>
      <c r="AL366" s="38">
        <v>4770</v>
      </c>
      <c r="AM366" s="38">
        <v>1496357</v>
      </c>
      <c r="AN366" s="38">
        <v>770</v>
      </c>
      <c r="AO366" s="38">
        <v>2609353</v>
      </c>
      <c r="AP366" s="38">
        <v>725</v>
      </c>
      <c r="AQ366" s="38">
        <v>2619766</v>
      </c>
    </row>
    <row r="367" spans="1:43">
      <c r="A367" s="30">
        <v>4811</v>
      </c>
      <c r="B367" s="38">
        <v>1435</v>
      </c>
      <c r="C367" s="38">
        <v>5195</v>
      </c>
      <c r="D367" s="38">
        <v>289399949</v>
      </c>
      <c r="E367" s="38">
        <v>55718</v>
      </c>
      <c r="F367" s="38">
        <v>1045</v>
      </c>
      <c r="G367" s="38">
        <v>2081499</v>
      </c>
      <c r="H367" s="38">
        <v>5195</v>
      </c>
      <c r="I367" s="38">
        <v>57769714</v>
      </c>
      <c r="J367" s="38">
        <v>11122</v>
      </c>
      <c r="K367" s="38">
        <v>20</v>
      </c>
      <c r="L367" s="38">
        <v>2360</v>
      </c>
      <c r="M367" s="38">
        <v>2724974</v>
      </c>
      <c r="N367" s="38">
        <v>5195</v>
      </c>
      <c r="O367" s="38">
        <v>59717267</v>
      </c>
      <c r="P367" s="38">
        <v>5195</v>
      </c>
      <c r="Q367" s="38">
        <v>55333102</v>
      </c>
      <c r="R367" s="38">
        <v>765</v>
      </c>
      <c r="S367" s="38">
        <v>-3955212</v>
      </c>
      <c r="T367" s="38">
        <v>160</v>
      </c>
      <c r="U367" s="38">
        <v>1904751</v>
      </c>
      <c r="V367" s="38">
        <v>5195</v>
      </c>
      <c r="W367" s="38">
        <v>300983311</v>
      </c>
      <c r="X367" s="38">
        <v>4965</v>
      </c>
      <c r="Y367" s="38">
        <v>13036057</v>
      </c>
      <c r="Z367" s="38">
        <v>25</v>
      </c>
      <c r="AA367" s="38">
        <v>-164689</v>
      </c>
      <c r="AB367" s="38">
        <v>310</v>
      </c>
      <c r="AC367" s="38">
        <v>10002842</v>
      </c>
      <c r="AD367" s="38">
        <v>4850</v>
      </c>
      <c r="AE367" s="38">
        <v>265367204</v>
      </c>
      <c r="AF367" s="38">
        <v>4620</v>
      </c>
      <c r="AG367" s="38">
        <v>3878516</v>
      </c>
      <c r="AH367" s="38">
        <v>135</v>
      </c>
      <c r="AI367" s="38">
        <v>125500</v>
      </c>
      <c r="AJ367" s="38">
        <v>4595</v>
      </c>
      <c r="AK367" s="38">
        <v>9272539</v>
      </c>
      <c r="AL367" s="38">
        <v>2375</v>
      </c>
      <c r="AM367" s="38">
        <v>393843</v>
      </c>
      <c r="AN367" s="38">
        <v>295</v>
      </c>
      <c r="AO367" s="38">
        <v>973820</v>
      </c>
      <c r="AP367" s="38">
        <v>230</v>
      </c>
      <c r="AQ367" s="38">
        <v>812677</v>
      </c>
    </row>
    <row r="368" spans="1:43">
      <c r="A368" s="30">
        <v>4812</v>
      </c>
      <c r="B368" s="38">
        <v>2440</v>
      </c>
      <c r="C368" s="38">
        <v>8625</v>
      </c>
      <c r="D368" s="38">
        <v>477035350</v>
      </c>
      <c r="E368" s="38">
        <v>55315</v>
      </c>
      <c r="F368" s="38">
        <v>1710</v>
      </c>
      <c r="G368" s="38">
        <v>4860018</v>
      </c>
      <c r="H368" s="38">
        <v>8625</v>
      </c>
      <c r="I368" s="38">
        <v>96375218</v>
      </c>
      <c r="J368" s="38">
        <v>11175</v>
      </c>
      <c r="K368" s="38">
        <v>20</v>
      </c>
      <c r="L368" s="38">
        <v>3945</v>
      </c>
      <c r="M368" s="38">
        <v>4850661</v>
      </c>
      <c r="N368" s="38">
        <v>8625</v>
      </c>
      <c r="O368" s="38">
        <v>99060185</v>
      </c>
      <c r="P368" s="38">
        <v>8625</v>
      </c>
      <c r="Q368" s="38">
        <v>91015955</v>
      </c>
      <c r="R368" s="38">
        <v>1265</v>
      </c>
      <c r="S368" s="38">
        <v>-5537419</v>
      </c>
      <c r="T368" s="38">
        <v>310</v>
      </c>
      <c r="U368" s="38">
        <v>3864078</v>
      </c>
      <c r="V368" s="38">
        <v>8620</v>
      </c>
      <c r="W368" s="38">
        <v>495492243</v>
      </c>
      <c r="X368" s="38">
        <v>8180</v>
      </c>
      <c r="Y368" s="38">
        <v>20206314</v>
      </c>
      <c r="Z368" s="38">
        <v>40</v>
      </c>
      <c r="AA368" s="38">
        <v>-131927</v>
      </c>
      <c r="AB368" s="38">
        <v>605</v>
      </c>
      <c r="AC368" s="38">
        <v>19364647</v>
      </c>
      <c r="AD368" s="38">
        <v>7995</v>
      </c>
      <c r="AE368" s="38">
        <v>423911028</v>
      </c>
      <c r="AF368" s="38">
        <v>7835</v>
      </c>
      <c r="AG368" s="38">
        <v>6663296</v>
      </c>
      <c r="AH368" s="38">
        <v>255</v>
      </c>
      <c r="AI368" s="38">
        <v>216338</v>
      </c>
      <c r="AJ368" s="38">
        <v>7455</v>
      </c>
      <c r="AK368" s="38">
        <v>13586822</v>
      </c>
      <c r="AL368" s="38">
        <v>3755</v>
      </c>
      <c r="AM368" s="38">
        <v>867273</v>
      </c>
      <c r="AN368" s="38">
        <v>660</v>
      </c>
      <c r="AO368" s="38">
        <v>2156525</v>
      </c>
      <c r="AP368" s="38">
        <v>455</v>
      </c>
      <c r="AQ368" s="38">
        <v>1508473</v>
      </c>
    </row>
    <row r="369" spans="1:43">
      <c r="A369" s="30">
        <v>4814</v>
      </c>
      <c r="B369" s="38">
        <v>5880</v>
      </c>
      <c r="C369" s="38">
        <v>19835</v>
      </c>
      <c r="D369" s="38">
        <v>1132910103</v>
      </c>
      <c r="E369" s="38">
        <v>57122</v>
      </c>
      <c r="F369" s="38">
        <v>4330</v>
      </c>
      <c r="G369" s="38">
        <v>10683844</v>
      </c>
      <c r="H369" s="38">
        <v>19835</v>
      </c>
      <c r="I369" s="38">
        <v>231629923</v>
      </c>
      <c r="J369" s="38">
        <v>11679</v>
      </c>
      <c r="K369" s="38">
        <v>20</v>
      </c>
      <c r="L369" s="38">
        <v>9535</v>
      </c>
      <c r="M369" s="38">
        <v>11996005</v>
      </c>
      <c r="N369" s="38">
        <v>19830</v>
      </c>
      <c r="O369" s="38">
        <v>238636464</v>
      </c>
      <c r="P369" s="38">
        <v>19830</v>
      </c>
      <c r="Q369" s="38">
        <v>219463605</v>
      </c>
      <c r="R369" s="38">
        <v>3040</v>
      </c>
      <c r="S369" s="38">
        <v>-13935738</v>
      </c>
      <c r="T369" s="38">
        <v>680</v>
      </c>
      <c r="U369" s="38">
        <v>11437103</v>
      </c>
      <c r="V369" s="38">
        <v>19830</v>
      </c>
      <c r="W369" s="38">
        <v>1180337339</v>
      </c>
      <c r="X369" s="38">
        <v>18954</v>
      </c>
      <c r="Y369" s="38">
        <v>50957253</v>
      </c>
      <c r="Z369" s="38">
        <v>95</v>
      </c>
      <c r="AA369" s="38">
        <v>102489</v>
      </c>
      <c r="AB369" s="38">
        <v>1010</v>
      </c>
      <c r="AC369" s="38">
        <v>27843332</v>
      </c>
      <c r="AD369" s="38">
        <v>18510</v>
      </c>
      <c r="AE369" s="38">
        <v>1031791073</v>
      </c>
      <c r="AF369" s="38">
        <v>17650</v>
      </c>
      <c r="AG369" s="38">
        <v>15311845</v>
      </c>
      <c r="AH369" s="38">
        <v>445</v>
      </c>
      <c r="AI369" s="38">
        <v>361467</v>
      </c>
      <c r="AJ369" s="38">
        <v>17500</v>
      </c>
      <c r="AK369" s="38">
        <v>34725307</v>
      </c>
      <c r="AL369" s="38">
        <v>9255</v>
      </c>
      <c r="AM369" s="38">
        <v>2198825</v>
      </c>
      <c r="AN369" s="38">
        <v>1180</v>
      </c>
      <c r="AO369" s="38">
        <v>3905540</v>
      </c>
      <c r="AP369" s="38">
        <v>945</v>
      </c>
      <c r="AQ369" s="38">
        <v>3198085</v>
      </c>
    </row>
    <row r="370" spans="1:43">
      <c r="A370" s="30">
        <v>4815</v>
      </c>
      <c r="B370" s="38">
        <v>2605</v>
      </c>
      <c r="C370" s="38">
        <v>8395</v>
      </c>
      <c r="D370" s="38">
        <v>430790795</v>
      </c>
      <c r="E370" s="38">
        <v>51327</v>
      </c>
      <c r="F370" s="38">
        <v>1135</v>
      </c>
      <c r="G370" s="38">
        <v>1666543</v>
      </c>
      <c r="H370" s="38">
        <v>8395</v>
      </c>
      <c r="I370" s="38">
        <v>79658300</v>
      </c>
      <c r="J370" s="38">
        <v>9491</v>
      </c>
      <c r="K370" s="38">
        <v>18</v>
      </c>
      <c r="L370" s="38">
        <v>3205</v>
      </c>
      <c r="M370" s="38">
        <v>2901710</v>
      </c>
      <c r="N370" s="38">
        <v>8395</v>
      </c>
      <c r="O370" s="38">
        <v>83371326</v>
      </c>
      <c r="P370" s="38">
        <v>8390</v>
      </c>
      <c r="Q370" s="38">
        <v>77346831</v>
      </c>
      <c r="R370" s="38">
        <v>905</v>
      </c>
      <c r="S370" s="38">
        <v>-3761702</v>
      </c>
      <c r="T370" s="38">
        <v>195</v>
      </c>
      <c r="U370" s="38">
        <v>2916283</v>
      </c>
      <c r="V370" s="38">
        <v>8390</v>
      </c>
      <c r="W370" s="38">
        <v>447023269</v>
      </c>
      <c r="X370" s="38">
        <v>8046</v>
      </c>
      <c r="Y370" s="38">
        <v>17654512</v>
      </c>
      <c r="Z370" s="38">
        <v>30</v>
      </c>
      <c r="AA370" s="38">
        <v>-163841</v>
      </c>
      <c r="AB370" s="38">
        <v>435</v>
      </c>
      <c r="AC370" s="38">
        <v>11489208</v>
      </c>
      <c r="AD370" s="38">
        <v>7870</v>
      </c>
      <c r="AE370" s="38">
        <v>399767680</v>
      </c>
      <c r="AF370" s="38">
        <v>7580</v>
      </c>
      <c r="AG370" s="38">
        <v>5888878</v>
      </c>
      <c r="AH370" s="38">
        <v>180</v>
      </c>
      <c r="AI370" s="38">
        <v>153268</v>
      </c>
      <c r="AJ370" s="38">
        <v>7505</v>
      </c>
      <c r="AK370" s="38">
        <v>13591904</v>
      </c>
      <c r="AL370" s="38">
        <v>3635</v>
      </c>
      <c r="AM370" s="38">
        <v>505153</v>
      </c>
      <c r="AN370" s="38">
        <v>590</v>
      </c>
      <c r="AO370" s="38">
        <v>1750697</v>
      </c>
      <c r="AP370" s="38">
        <v>285</v>
      </c>
      <c r="AQ370" s="38">
        <v>829265</v>
      </c>
    </row>
    <row r="371" spans="1:43">
      <c r="A371" s="30">
        <v>4816</v>
      </c>
      <c r="B371" s="38">
        <v>1335</v>
      </c>
      <c r="C371" s="38">
        <v>2910</v>
      </c>
      <c r="D371" s="38">
        <v>158583670</v>
      </c>
      <c r="E371" s="38">
        <v>54534</v>
      </c>
      <c r="F371" s="38">
        <v>650</v>
      </c>
      <c r="G371" s="38">
        <v>2213332</v>
      </c>
      <c r="H371" s="38">
        <v>2910</v>
      </c>
      <c r="I371" s="38">
        <v>30558119</v>
      </c>
      <c r="J371" s="38">
        <v>10508</v>
      </c>
      <c r="K371" s="38">
        <v>19</v>
      </c>
      <c r="L371" s="38">
        <v>1355</v>
      </c>
      <c r="M371" s="38">
        <v>2342675</v>
      </c>
      <c r="N371" s="38">
        <v>2910</v>
      </c>
      <c r="O371" s="38">
        <v>32200849</v>
      </c>
      <c r="P371" s="38">
        <v>2905</v>
      </c>
      <c r="Q371" s="38">
        <v>28198009</v>
      </c>
      <c r="R371" s="38">
        <v>420</v>
      </c>
      <c r="S371" s="38">
        <v>-1445513</v>
      </c>
      <c r="T371" s="38">
        <v>90</v>
      </c>
      <c r="U371" s="38">
        <v>1245492</v>
      </c>
      <c r="V371" s="38">
        <v>2910</v>
      </c>
      <c r="W371" s="38">
        <v>165491771</v>
      </c>
      <c r="X371" s="38">
        <v>2630</v>
      </c>
      <c r="Y371" s="38">
        <v>6996780</v>
      </c>
      <c r="Z371" s="38">
        <v>95</v>
      </c>
      <c r="AA371" s="38">
        <v>-50241</v>
      </c>
      <c r="AB371" s="38">
        <v>215</v>
      </c>
      <c r="AC371" s="38">
        <v>4615452</v>
      </c>
      <c r="AD371" s="38">
        <v>2560</v>
      </c>
      <c r="AE371" s="38">
        <v>134560732</v>
      </c>
      <c r="AF371" s="38">
        <v>2720</v>
      </c>
      <c r="AG371" s="38">
        <v>2249158</v>
      </c>
      <c r="AH371" s="38">
        <v>100</v>
      </c>
      <c r="AI371" s="38">
        <v>85221</v>
      </c>
      <c r="AJ371" s="38">
        <v>2340</v>
      </c>
      <c r="AK371" s="38">
        <v>4214527</v>
      </c>
      <c r="AL371" s="38">
        <v>1015</v>
      </c>
      <c r="AM371" s="38">
        <v>196461</v>
      </c>
      <c r="AN371" s="38">
        <v>200</v>
      </c>
      <c r="AO371" s="38">
        <v>969561</v>
      </c>
      <c r="AP371" s="38">
        <v>75</v>
      </c>
      <c r="AQ371" s="38">
        <v>257124</v>
      </c>
    </row>
    <row r="372" spans="1:43">
      <c r="A372" s="30">
        <v>4817</v>
      </c>
      <c r="B372" s="38">
        <v>3630</v>
      </c>
      <c r="C372" s="38">
        <v>14410</v>
      </c>
      <c r="D372" s="38">
        <v>793059723</v>
      </c>
      <c r="E372" s="38">
        <v>55043</v>
      </c>
      <c r="F372" s="38">
        <v>2750</v>
      </c>
      <c r="G372" s="38">
        <v>5695592</v>
      </c>
      <c r="H372" s="38">
        <v>14410</v>
      </c>
      <c r="I372" s="38">
        <v>155892728</v>
      </c>
      <c r="J372" s="38">
        <v>10820</v>
      </c>
      <c r="K372" s="38">
        <v>20</v>
      </c>
      <c r="L372" s="38">
        <v>6435</v>
      </c>
      <c r="M372" s="38">
        <v>5387592</v>
      </c>
      <c r="N372" s="38">
        <v>14410</v>
      </c>
      <c r="O372" s="38">
        <v>160567368</v>
      </c>
      <c r="P372" s="38">
        <v>14410</v>
      </c>
      <c r="Q372" s="38">
        <v>149085798</v>
      </c>
      <c r="R372" s="38">
        <v>2025</v>
      </c>
      <c r="S372" s="38">
        <v>-10307451</v>
      </c>
      <c r="T372" s="38">
        <v>440</v>
      </c>
      <c r="U372" s="38">
        <v>5151980</v>
      </c>
      <c r="V372" s="38">
        <v>14405</v>
      </c>
      <c r="W372" s="38">
        <v>823983880</v>
      </c>
      <c r="X372" s="38">
        <v>13847</v>
      </c>
      <c r="Y372" s="38">
        <v>33143963</v>
      </c>
      <c r="Z372" s="38">
        <v>45</v>
      </c>
      <c r="AA372" s="38">
        <v>-133915</v>
      </c>
      <c r="AB372" s="38">
        <v>765</v>
      </c>
      <c r="AC372" s="38">
        <v>18330055</v>
      </c>
      <c r="AD372" s="38">
        <v>13575</v>
      </c>
      <c r="AE372" s="38">
        <v>737776209</v>
      </c>
      <c r="AF372" s="38">
        <v>12805</v>
      </c>
      <c r="AG372" s="38">
        <v>10587814</v>
      </c>
      <c r="AH372" s="38">
        <v>305</v>
      </c>
      <c r="AI372" s="38">
        <v>262507</v>
      </c>
      <c r="AJ372" s="38">
        <v>12920</v>
      </c>
      <c r="AK372" s="38">
        <v>24605366</v>
      </c>
      <c r="AL372" s="38">
        <v>6770</v>
      </c>
      <c r="AM372" s="38">
        <v>1153141</v>
      </c>
      <c r="AN372" s="38">
        <v>715</v>
      </c>
      <c r="AO372" s="38">
        <v>2192458</v>
      </c>
      <c r="AP372" s="38">
        <v>545</v>
      </c>
      <c r="AQ372" s="38">
        <v>1674089</v>
      </c>
    </row>
    <row r="373" spans="1:43">
      <c r="A373" s="30">
        <v>4818</v>
      </c>
      <c r="B373" s="38">
        <v>2195</v>
      </c>
      <c r="C373" s="38">
        <v>9385</v>
      </c>
      <c r="D373" s="38">
        <v>527717487</v>
      </c>
      <c r="E373" s="38">
        <v>56230</v>
      </c>
      <c r="F373" s="38">
        <v>1470</v>
      </c>
      <c r="G373" s="38">
        <v>3060504</v>
      </c>
      <c r="H373" s="38">
        <v>9385</v>
      </c>
      <c r="I373" s="38">
        <v>105103305</v>
      </c>
      <c r="J373" s="38">
        <v>11199</v>
      </c>
      <c r="K373" s="38">
        <v>20</v>
      </c>
      <c r="L373" s="38">
        <v>3930</v>
      </c>
      <c r="M373" s="38">
        <v>3232783</v>
      </c>
      <c r="N373" s="38">
        <v>9385</v>
      </c>
      <c r="O373" s="38">
        <v>107948040</v>
      </c>
      <c r="P373" s="38">
        <v>9385</v>
      </c>
      <c r="Q373" s="38">
        <v>101459491</v>
      </c>
      <c r="R373" s="38">
        <v>1210</v>
      </c>
      <c r="S373" s="38">
        <v>-6305240</v>
      </c>
      <c r="T373" s="38">
        <v>275</v>
      </c>
      <c r="U373" s="38">
        <v>4178882</v>
      </c>
      <c r="V373" s="38">
        <v>9380</v>
      </c>
      <c r="W373" s="38">
        <v>548819025</v>
      </c>
      <c r="X373" s="38">
        <v>8970</v>
      </c>
      <c r="Y373" s="38">
        <v>23189574</v>
      </c>
      <c r="Z373" s="38">
        <v>35</v>
      </c>
      <c r="AA373" s="38">
        <v>-423485</v>
      </c>
      <c r="AB373" s="38">
        <v>600</v>
      </c>
      <c r="AC373" s="38">
        <v>15949385</v>
      </c>
      <c r="AD373" s="38">
        <v>8690</v>
      </c>
      <c r="AE373" s="38">
        <v>484922429</v>
      </c>
      <c r="AF373" s="38">
        <v>8605</v>
      </c>
      <c r="AG373" s="38">
        <v>7345008</v>
      </c>
      <c r="AH373" s="38">
        <v>330</v>
      </c>
      <c r="AI373" s="38">
        <v>280875</v>
      </c>
      <c r="AJ373" s="38">
        <v>8340</v>
      </c>
      <c r="AK373" s="38">
        <v>17883799</v>
      </c>
      <c r="AL373" s="38">
        <v>3975</v>
      </c>
      <c r="AM373" s="38">
        <v>578300</v>
      </c>
      <c r="AN373" s="38">
        <v>465</v>
      </c>
      <c r="AO373" s="38">
        <v>1289460</v>
      </c>
      <c r="AP373" s="38">
        <v>350</v>
      </c>
      <c r="AQ373" s="38">
        <v>1051108</v>
      </c>
    </row>
    <row r="374" spans="1:43">
      <c r="A374" s="30">
        <v>4819</v>
      </c>
      <c r="B374" s="38">
        <v>405</v>
      </c>
      <c r="C374" s="38">
        <v>835</v>
      </c>
      <c r="D374" s="38">
        <v>41188302</v>
      </c>
      <c r="E374" s="38">
        <v>49446</v>
      </c>
      <c r="F374" s="38">
        <v>170</v>
      </c>
      <c r="G374" s="38">
        <v>424501</v>
      </c>
      <c r="H374" s="38">
        <v>835</v>
      </c>
      <c r="I374" s="38">
        <v>7458130</v>
      </c>
      <c r="J374" s="38">
        <v>8953</v>
      </c>
      <c r="K374" s="38">
        <v>18</v>
      </c>
      <c r="L374" s="38">
        <v>420</v>
      </c>
      <c r="M374" s="38">
        <v>791097</v>
      </c>
      <c r="N374" s="38">
        <v>835</v>
      </c>
      <c r="O374" s="38">
        <v>8040252</v>
      </c>
      <c r="P374" s="38">
        <v>835</v>
      </c>
      <c r="Q374" s="38">
        <v>6979523</v>
      </c>
      <c r="R374" s="38">
        <v>160</v>
      </c>
      <c r="S374" s="38">
        <v>-487504</v>
      </c>
      <c r="T374" s="38">
        <v>40</v>
      </c>
      <c r="U374" s="38">
        <v>592461</v>
      </c>
      <c r="V374" s="38">
        <v>830</v>
      </c>
      <c r="W374" s="38">
        <v>42477507</v>
      </c>
      <c r="X374" s="38">
        <v>744</v>
      </c>
      <c r="Y374" s="38">
        <v>1814814</v>
      </c>
      <c r="Z374" s="38">
        <v>10</v>
      </c>
      <c r="AA374" s="38">
        <v>17274</v>
      </c>
      <c r="AB374" s="38">
        <v>95</v>
      </c>
      <c r="AC374" s="38">
        <v>2372079</v>
      </c>
      <c r="AD374" s="38">
        <v>680</v>
      </c>
      <c r="AE374" s="38">
        <v>33035047</v>
      </c>
      <c r="AF374" s="38">
        <v>745</v>
      </c>
      <c r="AG374" s="38">
        <v>572096</v>
      </c>
      <c r="AH374" s="38">
        <v>25</v>
      </c>
      <c r="AI374" s="38">
        <v>22820</v>
      </c>
      <c r="AJ374" s="38">
        <v>610</v>
      </c>
      <c r="AK374" s="38">
        <v>1027930</v>
      </c>
      <c r="AL374" s="38">
        <v>340</v>
      </c>
      <c r="AM374" s="38">
        <v>120966</v>
      </c>
      <c r="AN374" s="38">
        <v>65</v>
      </c>
      <c r="AO374" s="38">
        <v>227990</v>
      </c>
      <c r="AP374" s="38">
        <v>15</v>
      </c>
      <c r="AQ374" s="38">
        <v>39769</v>
      </c>
    </row>
    <row r="375" spans="1:43">
      <c r="A375" s="30">
        <v>4820</v>
      </c>
      <c r="B375" s="38">
        <v>1635</v>
      </c>
      <c r="C375" s="38">
        <v>3850</v>
      </c>
      <c r="D375" s="38">
        <v>215492482</v>
      </c>
      <c r="E375" s="38">
        <v>55943</v>
      </c>
      <c r="F375" s="38">
        <v>775</v>
      </c>
      <c r="G375" s="38">
        <v>1388455</v>
      </c>
      <c r="H375" s="38">
        <v>3850</v>
      </c>
      <c r="I375" s="38">
        <v>42445663</v>
      </c>
      <c r="J375" s="38">
        <v>11019</v>
      </c>
      <c r="K375" s="38">
        <v>20</v>
      </c>
      <c r="L375" s="38">
        <v>2055</v>
      </c>
      <c r="M375" s="38">
        <v>3746188</v>
      </c>
      <c r="N375" s="38">
        <v>3850</v>
      </c>
      <c r="O375" s="38">
        <v>44539105</v>
      </c>
      <c r="P375" s="38">
        <v>3850</v>
      </c>
      <c r="Q375" s="38">
        <v>40779775</v>
      </c>
      <c r="R375" s="38">
        <v>495</v>
      </c>
      <c r="S375" s="38">
        <v>-1575025</v>
      </c>
      <c r="T375" s="38">
        <v>125</v>
      </c>
      <c r="U375" s="38">
        <v>2925969</v>
      </c>
      <c r="V375" s="38">
        <v>3850</v>
      </c>
      <c r="W375" s="38">
        <v>225551284</v>
      </c>
      <c r="X375" s="38">
        <v>3576</v>
      </c>
      <c r="Y375" s="38">
        <v>10167723</v>
      </c>
      <c r="Z375" s="38">
        <v>110</v>
      </c>
      <c r="AA375" s="38">
        <v>-593843</v>
      </c>
      <c r="AB375" s="38">
        <v>270</v>
      </c>
      <c r="AC375" s="38">
        <v>5996394</v>
      </c>
      <c r="AD375" s="38">
        <v>3495</v>
      </c>
      <c r="AE375" s="38">
        <v>190305214</v>
      </c>
      <c r="AF375" s="38">
        <v>3620</v>
      </c>
      <c r="AG375" s="38">
        <v>3089743</v>
      </c>
      <c r="AH375" s="38">
        <v>95</v>
      </c>
      <c r="AI375" s="38">
        <v>82031</v>
      </c>
      <c r="AJ375" s="38">
        <v>3275</v>
      </c>
      <c r="AK375" s="38">
        <v>6290724</v>
      </c>
      <c r="AL375" s="38">
        <v>1210</v>
      </c>
      <c r="AM375" s="38">
        <v>291858</v>
      </c>
      <c r="AN375" s="38">
        <v>250</v>
      </c>
      <c r="AO375" s="38">
        <v>844946</v>
      </c>
      <c r="AP375" s="38">
        <v>120</v>
      </c>
      <c r="AQ375" s="38">
        <v>355652</v>
      </c>
    </row>
    <row r="376" spans="1:43">
      <c r="A376" s="30">
        <v>4821</v>
      </c>
      <c r="B376" s="38">
        <v>305</v>
      </c>
      <c r="C376" s="38">
        <v>590</v>
      </c>
      <c r="D376" s="38">
        <v>32586084</v>
      </c>
      <c r="E376" s="38">
        <v>55419</v>
      </c>
      <c r="F376" s="38">
        <v>125</v>
      </c>
      <c r="G376" s="38">
        <v>356028</v>
      </c>
      <c r="H376" s="38">
        <v>590</v>
      </c>
      <c r="I376" s="38">
        <v>5885661</v>
      </c>
      <c r="J376" s="38">
        <v>10010</v>
      </c>
      <c r="K376" s="38">
        <v>18</v>
      </c>
      <c r="L376" s="38">
        <v>290</v>
      </c>
      <c r="M376" s="38">
        <v>958726</v>
      </c>
      <c r="N376" s="38">
        <v>590</v>
      </c>
      <c r="O376" s="38">
        <v>6696386</v>
      </c>
      <c r="P376" s="38">
        <v>590</v>
      </c>
      <c r="Q376" s="38">
        <v>5491834</v>
      </c>
      <c r="R376" s="38">
        <v>80</v>
      </c>
      <c r="S376" s="38">
        <v>-181369</v>
      </c>
      <c r="T376" s="38">
        <v>15</v>
      </c>
      <c r="U376" s="38">
        <v>337483</v>
      </c>
      <c r="V376" s="38">
        <v>590</v>
      </c>
      <c r="W376" s="38">
        <v>34161529</v>
      </c>
      <c r="X376" s="38">
        <v>524</v>
      </c>
      <c r="Y376" s="38">
        <v>1423600</v>
      </c>
      <c r="Z376" s="38">
        <v>40</v>
      </c>
      <c r="AA376" s="38">
        <v>408504</v>
      </c>
      <c r="AB376" s="38">
        <v>50</v>
      </c>
      <c r="AC376" s="38">
        <v>781349</v>
      </c>
      <c r="AD376" s="38">
        <v>485</v>
      </c>
      <c r="AE376" s="38">
        <v>25405832</v>
      </c>
      <c r="AF376" s="38">
        <v>575</v>
      </c>
      <c r="AG376" s="38">
        <v>473226</v>
      </c>
      <c r="AH376" s="38">
        <v>15</v>
      </c>
      <c r="AI376" s="38">
        <v>16383</v>
      </c>
      <c r="AJ376" s="38">
        <v>450</v>
      </c>
      <c r="AK376" s="38">
        <v>720758</v>
      </c>
      <c r="AL376" s="38">
        <v>255</v>
      </c>
      <c r="AM376" s="38">
        <v>39306</v>
      </c>
      <c r="AN376" s="38">
        <v>25</v>
      </c>
      <c r="AO376" s="38">
        <v>107160</v>
      </c>
      <c r="AP376" s="38">
        <v>15</v>
      </c>
      <c r="AQ376" s="38">
        <v>41141</v>
      </c>
    </row>
    <row r="377" spans="1:43">
      <c r="A377" s="30">
        <v>4822</v>
      </c>
      <c r="B377" s="38">
        <v>200</v>
      </c>
      <c r="C377" s="38">
        <v>350</v>
      </c>
      <c r="D377" s="38">
        <v>17582287</v>
      </c>
      <c r="E377" s="38">
        <v>50235</v>
      </c>
      <c r="F377" s="38">
        <v>70</v>
      </c>
      <c r="G377" s="38">
        <v>211997</v>
      </c>
      <c r="H377" s="38">
        <v>350</v>
      </c>
      <c r="I377" s="38">
        <v>2932106</v>
      </c>
      <c r="J377" s="38">
        <v>8377</v>
      </c>
      <c r="K377" s="38">
        <v>17</v>
      </c>
      <c r="L377" s="38">
        <v>180</v>
      </c>
      <c r="M377" s="38">
        <v>213653</v>
      </c>
      <c r="N377" s="38">
        <v>350</v>
      </c>
      <c r="O377" s="38">
        <v>3384741</v>
      </c>
      <c r="P377" s="38">
        <v>350</v>
      </c>
      <c r="Q377" s="38">
        <v>2700385</v>
      </c>
      <c r="R377" s="38">
        <v>35</v>
      </c>
      <c r="S377" s="38">
        <v>-173149</v>
      </c>
      <c r="T377" s="38">
        <v>10</v>
      </c>
      <c r="U377" s="38">
        <v>184239</v>
      </c>
      <c r="V377" s="38">
        <v>350</v>
      </c>
      <c r="W377" s="38">
        <v>18801838</v>
      </c>
      <c r="X377" s="38">
        <v>298</v>
      </c>
      <c r="Y377" s="38">
        <v>1062729</v>
      </c>
      <c r="Z377" s="38">
        <v>35</v>
      </c>
      <c r="AA377" s="38">
        <v>257659</v>
      </c>
      <c r="AB377" s="38">
        <v>45</v>
      </c>
      <c r="AC377" s="38">
        <v>581295</v>
      </c>
      <c r="AD377" s="38">
        <v>285</v>
      </c>
      <c r="AE377" s="38">
        <v>13199745</v>
      </c>
      <c r="AF377" s="38">
        <v>340</v>
      </c>
      <c r="AG377" s="38">
        <v>255447</v>
      </c>
      <c r="AH377" s="38">
        <v>5</v>
      </c>
      <c r="AI377" s="38">
        <v>5200</v>
      </c>
      <c r="AJ377" s="38">
        <v>260</v>
      </c>
      <c r="AK377" s="38">
        <v>517252</v>
      </c>
      <c r="AL377" s="38">
        <v>110</v>
      </c>
      <c r="AM377" s="38">
        <v>9099</v>
      </c>
      <c r="AN377" s="38">
        <v>20</v>
      </c>
      <c r="AO377" s="38">
        <v>59402</v>
      </c>
      <c r="AP377" s="38">
        <v>10</v>
      </c>
      <c r="AQ377" s="38">
        <v>29742</v>
      </c>
    </row>
    <row r="378" spans="1:43">
      <c r="A378" s="30">
        <v>4823</v>
      </c>
      <c r="B378" s="38">
        <v>150</v>
      </c>
      <c r="C378" s="38">
        <v>380</v>
      </c>
      <c r="D378" s="38">
        <v>20036778</v>
      </c>
      <c r="E378" s="38">
        <v>53007</v>
      </c>
      <c r="F378" s="38">
        <v>95</v>
      </c>
      <c r="G378" s="38">
        <v>455368</v>
      </c>
      <c r="H378" s="38">
        <v>380</v>
      </c>
      <c r="I378" s="38">
        <v>3503481</v>
      </c>
      <c r="J378" s="38">
        <v>9268</v>
      </c>
      <c r="K378" s="38">
        <v>17</v>
      </c>
      <c r="L378" s="38">
        <v>225</v>
      </c>
      <c r="M378" s="38">
        <v>790058</v>
      </c>
      <c r="N378" s="38">
        <v>380</v>
      </c>
      <c r="O378" s="38">
        <v>4117491</v>
      </c>
      <c r="P378" s="38">
        <v>380</v>
      </c>
      <c r="Q378" s="38">
        <v>3036160</v>
      </c>
      <c r="R378" s="38">
        <v>55</v>
      </c>
      <c r="S378" s="38">
        <v>-102405</v>
      </c>
      <c r="T378" s="38">
        <v>15</v>
      </c>
      <c r="U378" s="38">
        <v>223759</v>
      </c>
      <c r="V378" s="38">
        <v>380</v>
      </c>
      <c r="W378" s="38">
        <v>21947041</v>
      </c>
      <c r="X378" s="38">
        <v>322</v>
      </c>
      <c r="Y378" s="38">
        <v>1824991</v>
      </c>
      <c r="Z378" s="38">
        <v>45</v>
      </c>
      <c r="AA378" s="38">
        <v>745989</v>
      </c>
      <c r="AB378" s="38">
        <v>40</v>
      </c>
      <c r="AC378" s="38">
        <v>1097078</v>
      </c>
      <c r="AD378" s="38">
        <v>290</v>
      </c>
      <c r="AE378" s="38">
        <v>12850711</v>
      </c>
      <c r="AF378" s="38">
        <v>370</v>
      </c>
      <c r="AG378" s="38">
        <v>292416</v>
      </c>
      <c r="AH378" s="38">
        <v>15</v>
      </c>
      <c r="AI378" s="38">
        <v>11390</v>
      </c>
      <c r="AJ378" s="38">
        <v>255</v>
      </c>
      <c r="AK378" s="38">
        <v>508693</v>
      </c>
      <c r="AL378" s="38">
        <v>80</v>
      </c>
      <c r="AM378" s="38">
        <v>19157</v>
      </c>
      <c r="AN378" s="38">
        <v>15</v>
      </c>
      <c r="AO378" s="38">
        <v>65658</v>
      </c>
      <c r="AP378" s="38">
        <v>10</v>
      </c>
      <c r="AQ378" s="38">
        <v>31607</v>
      </c>
    </row>
    <row r="379" spans="1:43">
      <c r="A379" s="30">
        <v>4824</v>
      </c>
      <c r="B379" s="38">
        <v>325</v>
      </c>
      <c r="C379" s="38">
        <v>1215</v>
      </c>
      <c r="D379" s="38">
        <v>78323129</v>
      </c>
      <c r="E379" s="38">
        <v>64358</v>
      </c>
      <c r="F379" s="38">
        <v>210</v>
      </c>
      <c r="G379" s="38">
        <v>1303983</v>
      </c>
      <c r="H379" s="38">
        <v>1215</v>
      </c>
      <c r="I379" s="38">
        <v>16961637</v>
      </c>
      <c r="J379" s="38">
        <v>13937</v>
      </c>
      <c r="K379" s="38">
        <v>22</v>
      </c>
      <c r="L379" s="38">
        <v>580</v>
      </c>
      <c r="M379" s="38">
        <v>1056134</v>
      </c>
      <c r="N379" s="38">
        <v>1215</v>
      </c>
      <c r="O379" s="38">
        <v>17601471</v>
      </c>
      <c r="P379" s="38">
        <v>1215</v>
      </c>
      <c r="Q379" s="38">
        <v>15589090</v>
      </c>
      <c r="R379" s="38">
        <v>200</v>
      </c>
      <c r="S379" s="38">
        <v>-691763</v>
      </c>
      <c r="T379" s="38">
        <v>50</v>
      </c>
      <c r="U379" s="38">
        <v>971013</v>
      </c>
      <c r="V379" s="38">
        <v>1215</v>
      </c>
      <c r="W379" s="38">
        <v>81451135</v>
      </c>
      <c r="X379" s="38">
        <v>1140</v>
      </c>
      <c r="Y379" s="38">
        <v>3734515</v>
      </c>
      <c r="Z379" s="38">
        <v>40</v>
      </c>
      <c r="AA379" s="38">
        <v>684981</v>
      </c>
      <c r="AB379" s="38">
        <v>65</v>
      </c>
      <c r="AC379" s="38">
        <v>1305940</v>
      </c>
      <c r="AD379" s="38">
        <v>1135</v>
      </c>
      <c r="AE379" s="38">
        <v>66856676</v>
      </c>
      <c r="AF379" s="38">
        <v>1185</v>
      </c>
      <c r="AG379" s="38">
        <v>1135175</v>
      </c>
      <c r="AH379" s="38">
        <v>85</v>
      </c>
      <c r="AI379" s="38">
        <v>76691</v>
      </c>
      <c r="AJ379" s="38">
        <v>1065</v>
      </c>
      <c r="AK379" s="38">
        <v>2429147</v>
      </c>
      <c r="AL379" s="38">
        <v>385</v>
      </c>
      <c r="AM379" s="38">
        <v>79789</v>
      </c>
      <c r="AN379" s="38">
        <v>70</v>
      </c>
      <c r="AO379" s="38">
        <v>260178</v>
      </c>
      <c r="AP379" s="38">
        <v>25</v>
      </c>
      <c r="AQ379" s="38">
        <v>93562</v>
      </c>
    </row>
    <row r="380" spans="1:43">
      <c r="A380" s="30">
        <v>4825</v>
      </c>
      <c r="B380" s="38">
        <v>2200</v>
      </c>
      <c r="C380" s="38">
        <v>9795</v>
      </c>
      <c r="D380" s="38">
        <v>652925308</v>
      </c>
      <c r="E380" s="38">
        <v>66666</v>
      </c>
      <c r="F380" s="38">
        <v>1380</v>
      </c>
      <c r="G380" s="38">
        <v>2210434</v>
      </c>
      <c r="H380" s="38">
        <v>9795</v>
      </c>
      <c r="I380" s="38">
        <v>145245247</v>
      </c>
      <c r="J380" s="38">
        <v>14830</v>
      </c>
      <c r="K380" s="38">
        <v>22</v>
      </c>
      <c r="L380" s="38">
        <v>3860</v>
      </c>
      <c r="M380" s="38">
        <v>3182616</v>
      </c>
      <c r="N380" s="38">
        <v>9795</v>
      </c>
      <c r="O380" s="38">
        <v>147199155</v>
      </c>
      <c r="P380" s="38">
        <v>9790</v>
      </c>
      <c r="Q380" s="38">
        <v>142106816</v>
      </c>
      <c r="R380" s="38">
        <v>1930</v>
      </c>
      <c r="S380" s="38">
        <v>-12124616</v>
      </c>
      <c r="T380" s="38">
        <v>240</v>
      </c>
      <c r="U380" s="38">
        <v>3582861</v>
      </c>
      <c r="V380" s="38">
        <v>9795</v>
      </c>
      <c r="W380" s="38">
        <v>672947140</v>
      </c>
      <c r="X380" s="38">
        <v>9448</v>
      </c>
      <c r="Y380" s="38">
        <v>20647431</v>
      </c>
      <c r="Z380" s="38">
        <v>50</v>
      </c>
      <c r="AA380" s="38">
        <v>-536162</v>
      </c>
      <c r="AB380" s="38">
        <v>410</v>
      </c>
      <c r="AC380" s="38">
        <v>9690560</v>
      </c>
      <c r="AD380" s="38">
        <v>9500</v>
      </c>
      <c r="AE380" s="38">
        <v>642530964</v>
      </c>
      <c r="AF380" s="38">
        <v>9345</v>
      </c>
      <c r="AG380" s="38">
        <v>9431839</v>
      </c>
      <c r="AH380" s="38">
        <v>800</v>
      </c>
      <c r="AI380" s="38">
        <v>654109</v>
      </c>
      <c r="AJ380" s="38">
        <v>8785</v>
      </c>
      <c r="AK380" s="38">
        <v>14514443</v>
      </c>
      <c r="AL380" s="38">
        <v>3840</v>
      </c>
      <c r="AM380" s="38">
        <v>921719</v>
      </c>
      <c r="AN380" s="38">
        <v>625</v>
      </c>
      <c r="AO380" s="38">
        <v>2388615</v>
      </c>
      <c r="AP380" s="38">
        <v>425</v>
      </c>
      <c r="AQ380" s="38">
        <v>1630859</v>
      </c>
    </row>
    <row r="381" spans="1:43">
      <c r="A381" s="30">
        <v>4828</v>
      </c>
      <c r="B381" s="38">
        <v>25</v>
      </c>
      <c r="C381" s="38">
        <v>55</v>
      </c>
      <c r="D381" s="38">
        <v>2692714</v>
      </c>
      <c r="E381" s="38">
        <v>47241</v>
      </c>
      <c r="F381" s="38">
        <v>5</v>
      </c>
      <c r="G381" s="38">
        <v>320</v>
      </c>
      <c r="H381" s="38">
        <v>55</v>
      </c>
      <c r="I381" s="38">
        <v>427702</v>
      </c>
      <c r="J381" s="38">
        <v>7504</v>
      </c>
      <c r="K381" s="38">
        <v>16</v>
      </c>
      <c r="L381" s="38">
        <v>20</v>
      </c>
      <c r="M381" s="38">
        <v>56211</v>
      </c>
      <c r="N381" s="38">
        <v>55</v>
      </c>
      <c r="O381" s="38">
        <v>498446</v>
      </c>
      <c r="P381" s="38">
        <v>55</v>
      </c>
      <c r="Q381" s="38">
        <v>424684</v>
      </c>
      <c r="R381" s="38">
        <v>5</v>
      </c>
      <c r="S381" s="38">
        <v>14657</v>
      </c>
      <c r="T381" s="38">
        <v>5</v>
      </c>
      <c r="U381" s="38">
        <v>51473</v>
      </c>
      <c r="V381" s="38">
        <v>55</v>
      </c>
      <c r="W381" s="38">
        <v>2811150</v>
      </c>
      <c r="X381" s="38">
        <v>53</v>
      </c>
      <c r="Y381" s="38">
        <v>111789</v>
      </c>
      <c r="Z381" s="38">
        <v>5</v>
      </c>
      <c r="AA381" s="38">
        <v>15892</v>
      </c>
      <c r="AB381" s="38">
        <v>5</v>
      </c>
      <c r="AC381" s="38">
        <v>1430</v>
      </c>
      <c r="AD381" s="38">
        <v>55</v>
      </c>
      <c r="AE381" s="38">
        <v>2319171</v>
      </c>
      <c r="AF381" s="38">
        <v>55</v>
      </c>
      <c r="AG381" s="38">
        <v>38400</v>
      </c>
      <c r="AH381" s="38">
        <v>5</v>
      </c>
      <c r="AI381" s="38">
        <v>1493</v>
      </c>
      <c r="AJ381" s="38">
        <v>50</v>
      </c>
      <c r="AK381" s="38">
        <v>95590</v>
      </c>
      <c r="AL381" s="38">
        <v>15</v>
      </c>
      <c r="AM381" s="38">
        <v>3246</v>
      </c>
      <c r="AN381" s="38">
        <v>5</v>
      </c>
      <c r="AO381" s="38">
        <v>4772</v>
      </c>
      <c r="AP381" s="38">
        <v>0</v>
      </c>
      <c r="AQ381" s="38">
        <v>0</v>
      </c>
    </row>
    <row r="382" spans="1:43">
      <c r="A382" s="30">
        <v>4829</v>
      </c>
      <c r="B382" s="38">
        <v>55</v>
      </c>
      <c r="C382" s="38">
        <v>200</v>
      </c>
      <c r="D382" s="38">
        <v>11053223</v>
      </c>
      <c r="E382" s="38">
        <v>54719</v>
      </c>
      <c r="F382" s="38">
        <v>35</v>
      </c>
      <c r="G382" s="38">
        <v>120924</v>
      </c>
      <c r="H382" s="38">
        <v>200</v>
      </c>
      <c r="I382" s="38">
        <v>2035045</v>
      </c>
      <c r="J382" s="38">
        <v>10074</v>
      </c>
      <c r="K382" s="38">
        <v>18</v>
      </c>
      <c r="L382" s="38">
        <v>95</v>
      </c>
      <c r="M382" s="38">
        <v>231071</v>
      </c>
      <c r="N382" s="38">
        <v>200</v>
      </c>
      <c r="O382" s="38">
        <v>2254816</v>
      </c>
      <c r="P382" s="38">
        <v>200</v>
      </c>
      <c r="Q382" s="38">
        <v>1910221</v>
      </c>
      <c r="R382" s="38">
        <v>45</v>
      </c>
      <c r="S382" s="38">
        <v>-67500</v>
      </c>
      <c r="T382" s="38">
        <v>5</v>
      </c>
      <c r="U382" s="38">
        <v>81775</v>
      </c>
      <c r="V382" s="38">
        <v>200</v>
      </c>
      <c r="W382" s="38">
        <v>11614370</v>
      </c>
      <c r="X382" s="38">
        <v>184</v>
      </c>
      <c r="Y382" s="38">
        <v>561147</v>
      </c>
      <c r="Z382" s="38">
        <v>5</v>
      </c>
      <c r="AA382" s="38">
        <v>29760</v>
      </c>
      <c r="AB382" s="38">
        <v>20</v>
      </c>
      <c r="AC382" s="38">
        <v>622527</v>
      </c>
      <c r="AD382" s="38">
        <v>175</v>
      </c>
      <c r="AE382" s="38">
        <v>7900711</v>
      </c>
      <c r="AF382" s="38">
        <v>195</v>
      </c>
      <c r="AG382" s="38">
        <v>160628</v>
      </c>
      <c r="AH382" s="38">
        <v>5</v>
      </c>
      <c r="AI382" s="38">
        <v>3351</v>
      </c>
      <c r="AJ382" s="38">
        <v>160</v>
      </c>
      <c r="AK382" s="38">
        <v>330731</v>
      </c>
      <c r="AL382" s="38">
        <v>55</v>
      </c>
      <c r="AM382" s="38">
        <v>7752</v>
      </c>
      <c r="AN382" s="38">
        <v>25</v>
      </c>
      <c r="AO382" s="38">
        <v>122848</v>
      </c>
      <c r="AP382" s="38">
        <v>5</v>
      </c>
      <c r="AQ382" s="38">
        <v>13070</v>
      </c>
    </row>
    <row r="383" spans="1:43">
      <c r="A383" s="30">
        <v>4830</v>
      </c>
      <c r="B383" s="38">
        <v>155</v>
      </c>
      <c r="C383" s="38">
        <v>250</v>
      </c>
      <c r="D383" s="38">
        <v>11475648</v>
      </c>
      <c r="E383" s="38">
        <v>45538</v>
      </c>
      <c r="F383" s="38">
        <v>15</v>
      </c>
      <c r="G383" s="38">
        <v>2511</v>
      </c>
      <c r="H383" s="38">
        <v>250</v>
      </c>
      <c r="I383" s="38">
        <v>1695642</v>
      </c>
      <c r="J383" s="38">
        <v>6729</v>
      </c>
      <c r="K383" s="38">
        <v>15</v>
      </c>
      <c r="L383" s="38">
        <v>65</v>
      </c>
      <c r="M383" s="38">
        <v>79129</v>
      </c>
      <c r="N383" s="38">
        <v>250</v>
      </c>
      <c r="O383" s="38">
        <v>2054785</v>
      </c>
      <c r="P383" s="38">
        <v>250</v>
      </c>
      <c r="Q383" s="38">
        <v>1685434</v>
      </c>
      <c r="R383" s="38">
        <v>20</v>
      </c>
      <c r="S383" s="38">
        <v>-98868</v>
      </c>
      <c r="T383" s="38">
        <v>5</v>
      </c>
      <c r="U383" s="38">
        <v>8336</v>
      </c>
      <c r="V383" s="38">
        <v>250</v>
      </c>
      <c r="W383" s="38">
        <v>11735161</v>
      </c>
      <c r="X383" s="38">
        <v>228</v>
      </c>
      <c r="Y383" s="38">
        <v>255569</v>
      </c>
      <c r="Z383" s="38">
        <v>5</v>
      </c>
      <c r="AA383" s="38">
        <v>86052</v>
      </c>
      <c r="AB383" s="38">
        <v>5</v>
      </c>
      <c r="AC383" s="38">
        <v>82392</v>
      </c>
      <c r="AD383" s="38">
        <v>240</v>
      </c>
      <c r="AE383" s="38">
        <v>10762325</v>
      </c>
      <c r="AF383" s="38">
        <v>245</v>
      </c>
      <c r="AG383" s="38">
        <v>166424</v>
      </c>
      <c r="AH383" s="38">
        <v>10</v>
      </c>
      <c r="AI383" s="38">
        <v>8470</v>
      </c>
      <c r="AJ383" s="38">
        <v>195</v>
      </c>
      <c r="AK383" s="38">
        <v>198804</v>
      </c>
      <c r="AL383" s="38">
        <v>40</v>
      </c>
      <c r="AM383" s="38">
        <v>5748</v>
      </c>
      <c r="AN383" s="38">
        <v>50</v>
      </c>
      <c r="AO383" s="38">
        <v>451667</v>
      </c>
      <c r="AP383" s="38">
        <v>10</v>
      </c>
      <c r="AQ383" s="38">
        <v>29584</v>
      </c>
    </row>
    <row r="384" spans="1:43">
      <c r="A384" s="30">
        <v>4849</v>
      </c>
      <c r="B384" s="38">
        <v>305</v>
      </c>
      <c r="C384" s="38">
        <v>535</v>
      </c>
      <c r="D384" s="38">
        <v>26809687</v>
      </c>
      <c r="E384" s="38">
        <v>50205</v>
      </c>
      <c r="F384" s="38">
        <v>110</v>
      </c>
      <c r="G384" s="38">
        <v>519397</v>
      </c>
      <c r="H384" s="38">
        <v>535</v>
      </c>
      <c r="I384" s="38">
        <v>4933481</v>
      </c>
      <c r="J384" s="38">
        <v>9239</v>
      </c>
      <c r="K384" s="38">
        <v>18</v>
      </c>
      <c r="L384" s="38">
        <v>260</v>
      </c>
      <c r="M384" s="38">
        <v>579202</v>
      </c>
      <c r="N384" s="38">
        <v>535</v>
      </c>
      <c r="O384" s="38">
        <v>5389837</v>
      </c>
      <c r="P384" s="38">
        <v>535</v>
      </c>
      <c r="Q384" s="38">
        <v>4386392</v>
      </c>
      <c r="R384" s="38">
        <v>75</v>
      </c>
      <c r="S384" s="38">
        <v>-115228</v>
      </c>
      <c r="T384" s="38">
        <v>15</v>
      </c>
      <c r="U384" s="38">
        <v>676168</v>
      </c>
      <c r="V384" s="38">
        <v>535</v>
      </c>
      <c r="W384" s="38">
        <v>28202978</v>
      </c>
      <c r="X384" s="38">
        <v>472</v>
      </c>
      <c r="Y384" s="38">
        <v>1561497</v>
      </c>
      <c r="Z384" s="38">
        <v>5</v>
      </c>
      <c r="AA384" s="38">
        <v>-39685</v>
      </c>
      <c r="AB384" s="38">
        <v>35</v>
      </c>
      <c r="AC384" s="38">
        <v>1303525</v>
      </c>
      <c r="AD384" s="38">
        <v>430</v>
      </c>
      <c r="AE384" s="38">
        <v>19169131</v>
      </c>
      <c r="AF384" s="38">
        <v>485</v>
      </c>
      <c r="AG384" s="38">
        <v>372269</v>
      </c>
      <c r="AH384" s="38">
        <v>15</v>
      </c>
      <c r="AI384" s="38">
        <v>11323</v>
      </c>
      <c r="AJ384" s="38">
        <v>395</v>
      </c>
      <c r="AK384" s="38">
        <v>767199</v>
      </c>
      <c r="AL384" s="38">
        <v>220</v>
      </c>
      <c r="AM384" s="38">
        <v>31068</v>
      </c>
      <c r="AN384" s="38">
        <v>40</v>
      </c>
      <c r="AO384" s="38">
        <v>172820</v>
      </c>
      <c r="AP384" s="38">
        <v>5</v>
      </c>
      <c r="AQ384" s="38">
        <v>21322</v>
      </c>
    </row>
    <row r="385" spans="1:43">
      <c r="A385" s="30">
        <v>4850</v>
      </c>
      <c r="B385" s="38">
        <v>1770</v>
      </c>
      <c r="C385" s="38">
        <v>4720</v>
      </c>
      <c r="D385" s="38">
        <v>242374621</v>
      </c>
      <c r="E385" s="38">
        <v>51372</v>
      </c>
      <c r="F385" s="38">
        <v>2070</v>
      </c>
      <c r="G385" s="38">
        <v>3132732</v>
      </c>
      <c r="H385" s="38">
        <v>4720</v>
      </c>
      <c r="I385" s="38">
        <v>43941632</v>
      </c>
      <c r="J385" s="38">
        <v>9314</v>
      </c>
      <c r="K385" s="38">
        <v>18</v>
      </c>
      <c r="L385" s="38">
        <v>2825</v>
      </c>
      <c r="M385" s="38">
        <v>7276343</v>
      </c>
      <c r="N385" s="38">
        <v>4720</v>
      </c>
      <c r="O385" s="38">
        <v>47394773</v>
      </c>
      <c r="P385" s="38">
        <v>4720</v>
      </c>
      <c r="Q385" s="38">
        <v>40490689</v>
      </c>
      <c r="R385" s="38">
        <v>715</v>
      </c>
      <c r="S385" s="38">
        <v>-331907</v>
      </c>
      <c r="T385" s="38">
        <v>260</v>
      </c>
      <c r="U385" s="38">
        <v>2231893</v>
      </c>
      <c r="V385" s="38">
        <v>4715</v>
      </c>
      <c r="W385" s="38">
        <v>256979806</v>
      </c>
      <c r="X385" s="38">
        <v>4421</v>
      </c>
      <c r="Y385" s="38">
        <v>15242556</v>
      </c>
      <c r="Z385" s="38">
        <v>125</v>
      </c>
      <c r="AA385" s="38">
        <v>4042993</v>
      </c>
      <c r="AB385" s="38">
        <v>270</v>
      </c>
      <c r="AC385" s="38">
        <v>6510144</v>
      </c>
      <c r="AD385" s="38">
        <v>3855</v>
      </c>
      <c r="AE385" s="38">
        <v>174237295</v>
      </c>
      <c r="AF385" s="38">
        <v>4405</v>
      </c>
      <c r="AG385" s="38">
        <v>3459016</v>
      </c>
      <c r="AH385" s="38">
        <v>55</v>
      </c>
      <c r="AI385" s="38">
        <v>47498</v>
      </c>
      <c r="AJ385" s="38">
        <v>3605</v>
      </c>
      <c r="AK385" s="38">
        <v>5039075</v>
      </c>
      <c r="AL385" s="38">
        <v>2705</v>
      </c>
      <c r="AM385" s="38">
        <v>355635</v>
      </c>
      <c r="AN385" s="38">
        <v>300</v>
      </c>
      <c r="AO385" s="38">
        <v>1121345</v>
      </c>
      <c r="AP385" s="38">
        <v>100</v>
      </c>
      <c r="AQ385" s="38">
        <v>326270</v>
      </c>
    </row>
    <row r="386" spans="1:43">
      <c r="A386" s="30">
        <v>4852</v>
      </c>
      <c r="B386" s="38">
        <v>630</v>
      </c>
      <c r="C386" s="38">
        <v>1345</v>
      </c>
      <c r="D386" s="38">
        <v>66225262</v>
      </c>
      <c r="E386" s="38">
        <v>49311</v>
      </c>
      <c r="F386" s="38">
        <v>315</v>
      </c>
      <c r="G386" s="38">
        <v>891052</v>
      </c>
      <c r="H386" s="38">
        <v>1345</v>
      </c>
      <c r="I386" s="38">
        <v>11824228</v>
      </c>
      <c r="J386" s="38">
        <v>8804</v>
      </c>
      <c r="K386" s="38">
        <v>18</v>
      </c>
      <c r="L386" s="38">
        <v>650</v>
      </c>
      <c r="M386" s="38">
        <v>1355963</v>
      </c>
      <c r="N386" s="38">
        <v>1345</v>
      </c>
      <c r="O386" s="38">
        <v>12822392</v>
      </c>
      <c r="P386" s="38">
        <v>1340</v>
      </c>
      <c r="Q386" s="38">
        <v>10837297</v>
      </c>
      <c r="R386" s="38">
        <v>245</v>
      </c>
      <c r="S386" s="38">
        <v>-796028</v>
      </c>
      <c r="T386" s="38">
        <v>80</v>
      </c>
      <c r="U386" s="38">
        <v>2595757</v>
      </c>
      <c r="V386" s="38">
        <v>1345</v>
      </c>
      <c r="W386" s="38">
        <v>69517843</v>
      </c>
      <c r="X386" s="38">
        <v>1188</v>
      </c>
      <c r="Y386" s="38">
        <v>3713422</v>
      </c>
      <c r="Z386" s="38">
        <v>10</v>
      </c>
      <c r="AA386" s="38">
        <v>127693</v>
      </c>
      <c r="AB386" s="38">
        <v>160</v>
      </c>
      <c r="AC386" s="38">
        <v>4069154</v>
      </c>
      <c r="AD386" s="38">
        <v>1090</v>
      </c>
      <c r="AE386" s="38">
        <v>50403955</v>
      </c>
      <c r="AF386" s="38">
        <v>1215</v>
      </c>
      <c r="AG386" s="38">
        <v>921529</v>
      </c>
      <c r="AH386" s="38">
        <v>40</v>
      </c>
      <c r="AI386" s="38">
        <v>38422</v>
      </c>
      <c r="AJ386" s="38">
        <v>985</v>
      </c>
      <c r="AK386" s="38">
        <v>2071279</v>
      </c>
      <c r="AL386" s="38">
        <v>465</v>
      </c>
      <c r="AM386" s="38">
        <v>93557</v>
      </c>
      <c r="AN386" s="38">
        <v>90</v>
      </c>
      <c r="AO386" s="38">
        <v>253110</v>
      </c>
      <c r="AP386" s="38">
        <v>30</v>
      </c>
      <c r="AQ386" s="38">
        <v>89742</v>
      </c>
    </row>
    <row r="387" spans="1:43">
      <c r="A387" s="30">
        <v>4854</v>
      </c>
      <c r="B387" s="38">
        <v>1170</v>
      </c>
      <c r="C387" s="38">
        <v>2500</v>
      </c>
      <c r="D387" s="38">
        <v>117467510</v>
      </c>
      <c r="E387" s="38">
        <v>46949</v>
      </c>
      <c r="F387" s="38">
        <v>600</v>
      </c>
      <c r="G387" s="38">
        <v>942808</v>
      </c>
      <c r="H387" s="38">
        <v>2500</v>
      </c>
      <c r="I387" s="38">
        <v>20185844</v>
      </c>
      <c r="J387" s="38">
        <v>8068</v>
      </c>
      <c r="K387" s="38">
        <v>17</v>
      </c>
      <c r="L387" s="38">
        <v>1165</v>
      </c>
      <c r="M387" s="38">
        <v>2848960</v>
      </c>
      <c r="N387" s="38">
        <v>2500</v>
      </c>
      <c r="O387" s="38">
        <v>21952718</v>
      </c>
      <c r="P387" s="38">
        <v>2500</v>
      </c>
      <c r="Q387" s="38">
        <v>19077451</v>
      </c>
      <c r="R387" s="38">
        <v>240</v>
      </c>
      <c r="S387" s="38">
        <v>-289615</v>
      </c>
      <c r="T387" s="38">
        <v>95</v>
      </c>
      <c r="U387" s="38">
        <v>2398484</v>
      </c>
      <c r="V387" s="38">
        <v>2500</v>
      </c>
      <c r="W387" s="38">
        <v>123230894</v>
      </c>
      <c r="X387" s="38">
        <v>2221</v>
      </c>
      <c r="Y387" s="38">
        <v>5622722</v>
      </c>
      <c r="Z387" s="38">
        <v>45</v>
      </c>
      <c r="AA387" s="38">
        <v>547252</v>
      </c>
      <c r="AB387" s="38">
        <v>195</v>
      </c>
      <c r="AC387" s="38">
        <v>4471747</v>
      </c>
      <c r="AD387" s="38">
        <v>2125</v>
      </c>
      <c r="AE387" s="38">
        <v>89961154</v>
      </c>
      <c r="AF387" s="38">
        <v>2215</v>
      </c>
      <c r="AG387" s="38">
        <v>1629750</v>
      </c>
      <c r="AH387" s="38">
        <v>35</v>
      </c>
      <c r="AI387" s="38">
        <v>34333</v>
      </c>
      <c r="AJ387" s="38">
        <v>1975</v>
      </c>
      <c r="AK387" s="38">
        <v>3015153</v>
      </c>
      <c r="AL387" s="38">
        <v>760</v>
      </c>
      <c r="AM387" s="38">
        <v>132244</v>
      </c>
      <c r="AN387" s="38">
        <v>110</v>
      </c>
      <c r="AO387" s="38">
        <v>395703</v>
      </c>
      <c r="AP387" s="38">
        <v>30</v>
      </c>
      <c r="AQ387" s="38">
        <v>83609</v>
      </c>
    </row>
    <row r="388" spans="1:43">
      <c r="A388" s="30">
        <v>4855</v>
      </c>
      <c r="B388" s="38">
        <v>130</v>
      </c>
      <c r="C388" s="38">
        <v>285</v>
      </c>
      <c r="D388" s="38">
        <v>12402074</v>
      </c>
      <c r="E388" s="38">
        <v>43669</v>
      </c>
      <c r="F388" s="38">
        <v>75</v>
      </c>
      <c r="G388" s="38">
        <v>86025</v>
      </c>
      <c r="H388" s="38">
        <v>285</v>
      </c>
      <c r="I388" s="38">
        <v>1978196</v>
      </c>
      <c r="J388" s="38">
        <v>6965</v>
      </c>
      <c r="K388" s="38">
        <v>16</v>
      </c>
      <c r="L388" s="38">
        <v>150</v>
      </c>
      <c r="M388" s="38">
        <v>485704</v>
      </c>
      <c r="N388" s="38">
        <v>285</v>
      </c>
      <c r="O388" s="38">
        <v>2170402</v>
      </c>
      <c r="P388" s="38">
        <v>285</v>
      </c>
      <c r="Q388" s="38">
        <v>1878315</v>
      </c>
      <c r="R388" s="38">
        <v>45</v>
      </c>
      <c r="S388" s="38">
        <v>-135881</v>
      </c>
      <c r="T388" s="38">
        <v>25</v>
      </c>
      <c r="U388" s="38">
        <v>652894</v>
      </c>
      <c r="V388" s="38">
        <v>285</v>
      </c>
      <c r="W388" s="38">
        <v>13298279</v>
      </c>
      <c r="X388" s="38">
        <v>261</v>
      </c>
      <c r="Y388" s="38">
        <v>797497</v>
      </c>
      <c r="Z388" s="38">
        <v>5</v>
      </c>
      <c r="AA388" s="38">
        <v>-19623</v>
      </c>
      <c r="AB388" s="38">
        <v>30</v>
      </c>
      <c r="AC388" s="38">
        <v>159012</v>
      </c>
      <c r="AD388" s="38">
        <v>250</v>
      </c>
      <c r="AE388" s="38">
        <v>10503846</v>
      </c>
      <c r="AF388" s="38">
        <v>255</v>
      </c>
      <c r="AG388" s="38">
        <v>175249</v>
      </c>
      <c r="AH388" s="38">
        <v>10</v>
      </c>
      <c r="AI388" s="38">
        <v>7004</v>
      </c>
      <c r="AJ388" s="38">
        <v>235</v>
      </c>
      <c r="AK388" s="38">
        <v>357948</v>
      </c>
      <c r="AL388" s="38">
        <v>95</v>
      </c>
      <c r="AM388" s="38">
        <v>17539</v>
      </c>
      <c r="AN388" s="38">
        <v>15</v>
      </c>
      <c r="AO388" s="38">
        <v>43939</v>
      </c>
      <c r="AP388" s="38">
        <v>5</v>
      </c>
      <c r="AQ388" s="38">
        <v>10461</v>
      </c>
    </row>
    <row r="389" spans="1:43">
      <c r="A389" s="30">
        <v>4856</v>
      </c>
      <c r="B389" s="38">
        <v>145</v>
      </c>
      <c r="C389" s="38">
        <v>290</v>
      </c>
      <c r="D389" s="38">
        <v>13385424</v>
      </c>
      <c r="E389" s="38">
        <v>46477</v>
      </c>
      <c r="F389" s="38">
        <v>95</v>
      </c>
      <c r="G389" s="38">
        <v>188014</v>
      </c>
      <c r="H389" s="38">
        <v>290</v>
      </c>
      <c r="I389" s="38">
        <v>2223987</v>
      </c>
      <c r="J389" s="38">
        <v>7722</v>
      </c>
      <c r="K389" s="38">
        <v>17</v>
      </c>
      <c r="L389" s="38">
        <v>175</v>
      </c>
      <c r="M389" s="38">
        <v>579478</v>
      </c>
      <c r="N389" s="38">
        <v>290</v>
      </c>
      <c r="O389" s="38">
        <v>2500612</v>
      </c>
      <c r="P389" s="38">
        <v>290</v>
      </c>
      <c r="Q389" s="38">
        <v>2020950</v>
      </c>
      <c r="R389" s="38">
        <v>40</v>
      </c>
      <c r="S389" s="38">
        <v>-117106</v>
      </c>
      <c r="T389" s="38">
        <v>5</v>
      </c>
      <c r="U389" s="38">
        <v>83130</v>
      </c>
      <c r="V389" s="38">
        <v>290</v>
      </c>
      <c r="W389" s="38">
        <v>14353961</v>
      </c>
      <c r="X389" s="38">
        <v>248</v>
      </c>
      <c r="Y389" s="38">
        <v>942696</v>
      </c>
      <c r="Z389" s="38">
        <v>15</v>
      </c>
      <c r="AA389" s="38">
        <v>-1291</v>
      </c>
      <c r="AB389" s="38">
        <v>15</v>
      </c>
      <c r="AC389" s="38">
        <v>314727</v>
      </c>
      <c r="AD389" s="38">
        <v>225</v>
      </c>
      <c r="AE389" s="38">
        <v>9733686</v>
      </c>
      <c r="AF389" s="38">
        <v>265</v>
      </c>
      <c r="AG389" s="38">
        <v>189428</v>
      </c>
      <c r="AH389" s="38">
        <v>5</v>
      </c>
      <c r="AI389" s="38">
        <v>3782</v>
      </c>
      <c r="AJ389" s="38">
        <v>210</v>
      </c>
      <c r="AK389" s="38">
        <v>445500</v>
      </c>
      <c r="AL389" s="38">
        <v>80</v>
      </c>
      <c r="AM389" s="38">
        <v>8774</v>
      </c>
      <c r="AN389" s="38">
        <v>15</v>
      </c>
      <c r="AO389" s="38">
        <v>73571</v>
      </c>
      <c r="AP389" s="38">
        <v>5</v>
      </c>
      <c r="AQ389" s="38">
        <v>10946</v>
      </c>
    </row>
    <row r="390" spans="1:43">
      <c r="A390" s="30">
        <v>4858</v>
      </c>
      <c r="B390" s="38">
        <v>240</v>
      </c>
      <c r="C390" s="38">
        <v>585</v>
      </c>
      <c r="D390" s="38">
        <v>28890918</v>
      </c>
      <c r="E390" s="38">
        <v>49471</v>
      </c>
      <c r="F390" s="38">
        <v>165</v>
      </c>
      <c r="G390" s="38">
        <v>191192</v>
      </c>
      <c r="H390" s="38">
        <v>585</v>
      </c>
      <c r="I390" s="38">
        <v>5140657</v>
      </c>
      <c r="J390" s="38">
        <v>8802</v>
      </c>
      <c r="K390" s="38">
        <v>18</v>
      </c>
      <c r="L390" s="38">
        <v>335</v>
      </c>
      <c r="M390" s="38">
        <v>759463</v>
      </c>
      <c r="N390" s="38">
        <v>585</v>
      </c>
      <c r="O390" s="38">
        <v>5510106</v>
      </c>
      <c r="P390" s="38">
        <v>585</v>
      </c>
      <c r="Q390" s="38">
        <v>4902859</v>
      </c>
      <c r="R390" s="38">
        <v>70</v>
      </c>
      <c r="S390" s="38">
        <v>-116716</v>
      </c>
      <c r="T390" s="38">
        <v>30</v>
      </c>
      <c r="U390" s="38">
        <v>686797</v>
      </c>
      <c r="V390" s="38">
        <v>585</v>
      </c>
      <c r="W390" s="38">
        <v>30306306</v>
      </c>
      <c r="X390" s="38">
        <v>531</v>
      </c>
      <c r="Y390" s="38">
        <v>1571836</v>
      </c>
      <c r="Z390" s="38">
        <v>10</v>
      </c>
      <c r="AA390" s="38">
        <v>75615</v>
      </c>
      <c r="AB390" s="38">
        <v>40</v>
      </c>
      <c r="AC390" s="38">
        <v>960612</v>
      </c>
      <c r="AD390" s="38">
        <v>505</v>
      </c>
      <c r="AE390" s="38">
        <v>23331793</v>
      </c>
      <c r="AF390" s="38">
        <v>550</v>
      </c>
      <c r="AG390" s="38">
        <v>412960</v>
      </c>
      <c r="AH390" s="38">
        <v>5</v>
      </c>
      <c r="AI390" s="38">
        <v>4549</v>
      </c>
      <c r="AJ390" s="38">
        <v>465</v>
      </c>
      <c r="AK390" s="38">
        <v>908017</v>
      </c>
      <c r="AL390" s="38">
        <v>225</v>
      </c>
      <c r="AM390" s="38">
        <v>24519</v>
      </c>
      <c r="AN390" s="38">
        <v>35</v>
      </c>
      <c r="AO390" s="38">
        <v>95042</v>
      </c>
      <c r="AP390" s="38">
        <v>5</v>
      </c>
      <c r="AQ390" s="38">
        <v>9696</v>
      </c>
    </row>
    <row r="391" spans="1:43">
      <c r="A391" s="30">
        <v>4859</v>
      </c>
      <c r="B391" s="38">
        <v>95</v>
      </c>
      <c r="C391" s="38">
        <v>240</v>
      </c>
      <c r="D391" s="38">
        <v>11126332</v>
      </c>
      <c r="E391" s="38">
        <v>46554</v>
      </c>
      <c r="F391" s="38">
        <v>55</v>
      </c>
      <c r="G391" s="38">
        <v>69618</v>
      </c>
      <c r="H391" s="38">
        <v>240</v>
      </c>
      <c r="I391" s="38">
        <v>1884979</v>
      </c>
      <c r="J391" s="38">
        <v>7887</v>
      </c>
      <c r="K391" s="38">
        <v>17</v>
      </c>
      <c r="L391" s="38">
        <v>120</v>
      </c>
      <c r="M391" s="38">
        <v>350093</v>
      </c>
      <c r="N391" s="38">
        <v>240</v>
      </c>
      <c r="O391" s="38">
        <v>2055444</v>
      </c>
      <c r="P391" s="38">
        <v>240</v>
      </c>
      <c r="Q391" s="38">
        <v>1797820</v>
      </c>
      <c r="R391" s="38">
        <v>30</v>
      </c>
      <c r="S391" s="38">
        <v>46013</v>
      </c>
      <c r="T391" s="38">
        <v>5</v>
      </c>
      <c r="U391" s="38">
        <v>967</v>
      </c>
      <c r="V391" s="38">
        <v>240</v>
      </c>
      <c r="W391" s="38">
        <v>11734111</v>
      </c>
      <c r="X391" s="38">
        <v>217</v>
      </c>
      <c r="Y391" s="38">
        <v>636457</v>
      </c>
      <c r="Z391" s="38">
        <v>5</v>
      </c>
      <c r="AA391" s="38">
        <v>20282</v>
      </c>
      <c r="AB391" s="38">
        <v>15</v>
      </c>
      <c r="AC391" s="38">
        <v>422188</v>
      </c>
      <c r="AD391" s="38">
        <v>205</v>
      </c>
      <c r="AE391" s="38">
        <v>8920651</v>
      </c>
      <c r="AF391" s="38">
        <v>225</v>
      </c>
      <c r="AG391" s="38">
        <v>159388</v>
      </c>
      <c r="AH391" s="38">
        <v>5</v>
      </c>
      <c r="AI391" s="38">
        <v>3135</v>
      </c>
      <c r="AJ391" s="38">
        <v>195</v>
      </c>
      <c r="AK391" s="38">
        <v>290019</v>
      </c>
      <c r="AL391" s="38">
        <v>100</v>
      </c>
      <c r="AM391" s="38">
        <v>13336</v>
      </c>
      <c r="AN391" s="38">
        <v>20</v>
      </c>
      <c r="AO391" s="38">
        <v>67859</v>
      </c>
      <c r="AP391" s="38">
        <v>5</v>
      </c>
      <c r="AQ391" s="38">
        <v>9710</v>
      </c>
    </row>
    <row r="392" spans="1:43">
      <c r="A392" s="30">
        <v>4860</v>
      </c>
      <c r="B392" s="38">
        <v>1950</v>
      </c>
      <c r="C392" s="38">
        <v>4235</v>
      </c>
      <c r="D392" s="38">
        <v>203676034</v>
      </c>
      <c r="E392" s="38">
        <v>48082</v>
      </c>
      <c r="F392" s="38">
        <v>1060</v>
      </c>
      <c r="G392" s="38">
        <v>4128689</v>
      </c>
      <c r="H392" s="38">
        <v>4235</v>
      </c>
      <c r="I392" s="38">
        <v>36038396</v>
      </c>
      <c r="J392" s="38">
        <v>8508</v>
      </c>
      <c r="K392" s="38">
        <v>18</v>
      </c>
      <c r="L392" s="38">
        <v>2080</v>
      </c>
      <c r="M392" s="38">
        <v>4918096</v>
      </c>
      <c r="N392" s="38">
        <v>4235</v>
      </c>
      <c r="O392" s="38">
        <v>38838427</v>
      </c>
      <c r="P392" s="38">
        <v>4235</v>
      </c>
      <c r="Q392" s="38">
        <v>31581802</v>
      </c>
      <c r="R392" s="38">
        <v>480</v>
      </c>
      <c r="S392" s="38">
        <v>360185</v>
      </c>
      <c r="T392" s="38">
        <v>145</v>
      </c>
      <c r="U392" s="38">
        <v>2441066</v>
      </c>
      <c r="V392" s="38">
        <v>4235</v>
      </c>
      <c r="W392" s="38">
        <v>212876707</v>
      </c>
      <c r="X392" s="38">
        <v>3811</v>
      </c>
      <c r="Y392" s="38">
        <v>9512905</v>
      </c>
      <c r="Z392" s="38">
        <v>50</v>
      </c>
      <c r="AA392" s="38">
        <v>176574</v>
      </c>
      <c r="AB392" s="38">
        <v>300</v>
      </c>
      <c r="AC392" s="38">
        <v>7321069</v>
      </c>
      <c r="AD392" s="38">
        <v>3615</v>
      </c>
      <c r="AE392" s="38">
        <v>159782242</v>
      </c>
      <c r="AF392" s="38">
        <v>3855</v>
      </c>
      <c r="AG392" s="38">
        <v>2835650</v>
      </c>
      <c r="AH392" s="38">
        <v>80</v>
      </c>
      <c r="AI392" s="38">
        <v>60985</v>
      </c>
      <c r="AJ392" s="38">
        <v>3355</v>
      </c>
      <c r="AK392" s="38">
        <v>5332515</v>
      </c>
      <c r="AL392" s="38">
        <v>1600</v>
      </c>
      <c r="AM392" s="38">
        <v>327238</v>
      </c>
      <c r="AN392" s="38">
        <v>310</v>
      </c>
      <c r="AO392" s="38">
        <v>1123781</v>
      </c>
      <c r="AP392" s="38">
        <v>90</v>
      </c>
      <c r="AQ392" s="38">
        <v>277414</v>
      </c>
    </row>
    <row r="393" spans="1:43">
      <c r="A393" s="30">
        <v>4861</v>
      </c>
      <c r="B393" s="38">
        <v>250</v>
      </c>
      <c r="C393" s="38">
        <v>555</v>
      </c>
      <c r="D393" s="38">
        <v>27473041</v>
      </c>
      <c r="E393" s="38">
        <v>49323</v>
      </c>
      <c r="F393" s="38">
        <v>130</v>
      </c>
      <c r="G393" s="38">
        <v>184094</v>
      </c>
      <c r="H393" s="38">
        <v>555</v>
      </c>
      <c r="I393" s="38">
        <v>4756206</v>
      </c>
      <c r="J393" s="38">
        <v>8539</v>
      </c>
      <c r="K393" s="38">
        <v>17</v>
      </c>
      <c r="L393" s="38">
        <v>265</v>
      </c>
      <c r="M393" s="38">
        <v>502647</v>
      </c>
      <c r="N393" s="38">
        <v>555</v>
      </c>
      <c r="O393" s="38">
        <v>5195332</v>
      </c>
      <c r="P393" s="38">
        <v>555</v>
      </c>
      <c r="Q393" s="38">
        <v>4534240</v>
      </c>
      <c r="R393" s="38">
        <v>70</v>
      </c>
      <c r="S393" s="38">
        <v>-86042</v>
      </c>
      <c r="T393" s="38">
        <v>20</v>
      </c>
      <c r="U393" s="38">
        <v>230690</v>
      </c>
      <c r="V393" s="38">
        <v>555</v>
      </c>
      <c r="W393" s="38">
        <v>28630769</v>
      </c>
      <c r="X393" s="38">
        <v>515</v>
      </c>
      <c r="Y393" s="38">
        <v>1137131</v>
      </c>
      <c r="Z393" s="38">
        <v>15</v>
      </c>
      <c r="AA393" s="38">
        <v>152186</v>
      </c>
      <c r="AB393" s="38">
        <v>30</v>
      </c>
      <c r="AC393" s="38">
        <v>772880</v>
      </c>
      <c r="AD393" s="38">
        <v>485</v>
      </c>
      <c r="AE393" s="38">
        <v>23259580</v>
      </c>
      <c r="AF393" s="38">
        <v>525</v>
      </c>
      <c r="AG393" s="38">
        <v>393398</v>
      </c>
      <c r="AH393" s="38">
        <v>10</v>
      </c>
      <c r="AI393" s="38">
        <v>12712</v>
      </c>
      <c r="AJ393" s="38">
        <v>465</v>
      </c>
      <c r="AK393" s="38">
        <v>788308</v>
      </c>
      <c r="AL393" s="38">
        <v>210</v>
      </c>
      <c r="AM393" s="38">
        <v>32023</v>
      </c>
      <c r="AN393" s="38">
        <v>45</v>
      </c>
      <c r="AO393" s="38">
        <v>181129</v>
      </c>
      <c r="AP393" s="38">
        <v>15</v>
      </c>
      <c r="AQ393" s="38">
        <v>34969</v>
      </c>
    </row>
    <row r="394" spans="1:43">
      <c r="A394" s="30">
        <v>4865</v>
      </c>
      <c r="B394" s="38">
        <v>1025</v>
      </c>
      <c r="C394" s="38">
        <v>3055</v>
      </c>
      <c r="D394" s="38">
        <v>160584603</v>
      </c>
      <c r="E394" s="38">
        <v>52530</v>
      </c>
      <c r="F394" s="38">
        <v>650</v>
      </c>
      <c r="G394" s="38">
        <v>1468592</v>
      </c>
      <c r="H394" s="38">
        <v>3055</v>
      </c>
      <c r="I394" s="38">
        <v>29738072</v>
      </c>
      <c r="J394" s="38">
        <v>9728</v>
      </c>
      <c r="K394" s="38">
        <v>19</v>
      </c>
      <c r="L394" s="38">
        <v>1460</v>
      </c>
      <c r="M394" s="38">
        <v>3035088</v>
      </c>
      <c r="N394" s="38">
        <v>3055</v>
      </c>
      <c r="O394" s="38">
        <v>31730033</v>
      </c>
      <c r="P394" s="38">
        <v>3055</v>
      </c>
      <c r="Q394" s="38">
        <v>28026551</v>
      </c>
      <c r="R394" s="38">
        <v>400</v>
      </c>
      <c r="S394" s="38">
        <v>-820155</v>
      </c>
      <c r="T394" s="38">
        <v>130</v>
      </c>
      <c r="U394" s="38">
        <v>2004078</v>
      </c>
      <c r="V394" s="38">
        <v>3055</v>
      </c>
      <c r="W394" s="38">
        <v>167330636</v>
      </c>
      <c r="X394" s="38">
        <v>2848</v>
      </c>
      <c r="Y394" s="38">
        <v>7543140</v>
      </c>
      <c r="Z394" s="38">
        <v>30</v>
      </c>
      <c r="AA394" s="38">
        <v>357596</v>
      </c>
      <c r="AB394" s="38">
        <v>225</v>
      </c>
      <c r="AC394" s="38">
        <v>4887111</v>
      </c>
      <c r="AD394" s="38">
        <v>2710</v>
      </c>
      <c r="AE394" s="38">
        <v>135656061</v>
      </c>
      <c r="AF394" s="38">
        <v>2820</v>
      </c>
      <c r="AG394" s="38">
        <v>2254741</v>
      </c>
      <c r="AH394" s="38">
        <v>75</v>
      </c>
      <c r="AI394" s="38">
        <v>63028</v>
      </c>
      <c r="AJ394" s="38">
        <v>2535</v>
      </c>
      <c r="AK394" s="38">
        <v>5496383</v>
      </c>
      <c r="AL394" s="38">
        <v>1155</v>
      </c>
      <c r="AM394" s="38">
        <v>215153</v>
      </c>
      <c r="AN394" s="38">
        <v>165</v>
      </c>
      <c r="AO394" s="38">
        <v>574825</v>
      </c>
      <c r="AP394" s="38">
        <v>100</v>
      </c>
      <c r="AQ394" s="38">
        <v>274678</v>
      </c>
    </row>
    <row r="395" spans="1:43">
      <c r="A395" s="30">
        <v>4868</v>
      </c>
      <c r="B395" s="38">
        <v>2665</v>
      </c>
      <c r="C395" s="38">
        <v>8775</v>
      </c>
      <c r="D395" s="38">
        <v>445921724</v>
      </c>
      <c r="E395" s="38">
        <v>50829</v>
      </c>
      <c r="F395" s="38">
        <v>1820</v>
      </c>
      <c r="G395" s="38">
        <v>4513729</v>
      </c>
      <c r="H395" s="38">
        <v>8775</v>
      </c>
      <c r="I395" s="38">
        <v>81460255</v>
      </c>
      <c r="J395" s="38">
        <v>9285</v>
      </c>
      <c r="K395" s="38">
        <v>18</v>
      </c>
      <c r="L395" s="38">
        <v>3955</v>
      </c>
      <c r="M395" s="38">
        <v>5050609</v>
      </c>
      <c r="N395" s="38">
        <v>8775</v>
      </c>
      <c r="O395" s="38">
        <v>86651226</v>
      </c>
      <c r="P395" s="38">
        <v>8775</v>
      </c>
      <c r="Q395" s="38">
        <v>76294890</v>
      </c>
      <c r="R395" s="38">
        <v>1120</v>
      </c>
      <c r="S395" s="38">
        <v>-3786975</v>
      </c>
      <c r="T395" s="38">
        <v>255</v>
      </c>
      <c r="U395" s="38">
        <v>3297200</v>
      </c>
      <c r="V395" s="38">
        <v>8770</v>
      </c>
      <c r="W395" s="38">
        <v>464580680</v>
      </c>
      <c r="X395" s="38">
        <v>8320</v>
      </c>
      <c r="Y395" s="38">
        <v>21364020</v>
      </c>
      <c r="Z395" s="38">
        <v>55</v>
      </c>
      <c r="AA395" s="38">
        <v>280722</v>
      </c>
      <c r="AB395" s="38">
        <v>575</v>
      </c>
      <c r="AC395" s="38">
        <v>14309657</v>
      </c>
      <c r="AD395" s="38">
        <v>8050</v>
      </c>
      <c r="AE395" s="38">
        <v>397409772</v>
      </c>
      <c r="AF395" s="38">
        <v>8100</v>
      </c>
      <c r="AG395" s="38">
        <v>6227439</v>
      </c>
      <c r="AH395" s="38">
        <v>175</v>
      </c>
      <c r="AI395" s="38">
        <v>165375</v>
      </c>
      <c r="AJ395" s="38">
        <v>7565</v>
      </c>
      <c r="AK395" s="38">
        <v>15760380</v>
      </c>
      <c r="AL395" s="38">
        <v>3705</v>
      </c>
      <c r="AM395" s="38">
        <v>758449</v>
      </c>
      <c r="AN395" s="38">
        <v>530</v>
      </c>
      <c r="AO395" s="38">
        <v>1856052</v>
      </c>
      <c r="AP395" s="38">
        <v>315</v>
      </c>
      <c r="AQ395" s="38">
        <v>958834</v>
      </c>
    </row>
    <row r="396" spans="1:43">
      <c r="A396" s="30">
        <v>4869</v>
      </c>
      <c r="B396" s="38">
        <v>2165</v>
      </c>
      <c r="C396" s="38">
        <v>7210</v>
      </c>
      <c r="D396" s="38">
        <v>362387444</v>
      </c>
      <c r="E396" s="38">
        <v>50262</v>
      </c>
      <c r="F396" s="38">
        <v>1120</v>
      </c>
      <c r="G396" s="38">
        <v>2813339</v>
      </c>
      <c r="H396" s="38">
        <v>7210</v>
      </c>
      <c r="I396" s="38">
        <v>64895119</v>
      </c>
      <c r="J396" s="38">
        <v>9001</v>
      </c>
      <c r="K396" s="38">
        <v>18</v>
      </c>
      <c r="L396" s="38">
        <v>2870</v>
      </c>
      <c r="M396" s="38">
        <v>3051006</v>
      </c>
      <c r="N396" s="38">
        <v>7210</v>
      </c>
      <c r="O396" s="38">
        <v>69200086</v>
      </c>
      <c r="P396" s="38">
        <v>7210</v>
      </c>
      <c r="Q396" s="38">
        <v>61468077</v>
      </c>
      <c r="R396" s="38">
        <v>715</v>
      </c>
      <c r="S396" s="38">
        <v>-2517614</v>
      </c>
      <c r="T396" s="38">
        <v>190</v>
      </c>
      <c r="U396" s="38">
        <v>1884922</v>
      </c>
      <c r="V396" s="38">
        <v>7210</v>
      </c>
      <c r="W396" s="38">
        <v>378354577</v>
      </c>
      <c r="X396" s="38">
        <v>6859</v>
      </c>
      <c r="Y396" s="38">
        <v>17810941</v>
      </c>
      <c r="Z396" s="38">
        <v>30</v>
      </c>
      <c r="AA396" s="38">
        <v>304607</v>
      </c>
      <c r="AB396" s="38">
        <v>450</v>
      </c>
      <c r="AC396" s="38">
        <v>9215275</v>
      </c>
      <c r="AD396" s="38">
        <v>6700</v>
      </c>
      <c r="AE396" s="38">
        <v>330930753</v>
      </c>
      <c r="AF396" s="38">
        <v>6600</v>
      </c>
      <c r="AG396" s="38">
        <v>5028143</v>
      </c>
      <c r="AH396" s="38">
        <v>165</v>
      </c>
      <c r="AI396" s="38">
        <v>135611</v>
      </c>
      <c r="AJ396" s="38">
        <v>6355</v>
      </c>
      <c r="AK396" s="38">
        <v>13499179</v>
      </c>
      <c r="AL396" s="38">
        <v>2885</v>
      </c>
      <c r="AM396" s="38">
        <v>520143</v>
      </c>
      <c r="AN396" s="38">
        <v>470</v>
      </c>
      <c r="AO396" s="38">
        <v>1510992</v>
      </c>
      <c r="AP396" s="38">
        <v>215</v>
      </c>
      <c r="AQ396" s="38">
        <v>646568</v>
      </c>
    </row>
    <row r="397" spans="1:43">
      <c r="A397" s="30">
        <v>4870</v>
      </c>
      <c r="B397" s="38">
        <v>10820</v>
      </c>
      <c r="C397" s="38">
        <v>30655</v>
      </c>
      <c r="D397" s="38">
        <v>1662176659</v>
      </c>
      <c r="E397" s="38">
        <v>54222</v>
      </c>
      <c r="F397" s="38">
        <v>6280</v>
      </c>
      <c r="G397" s="38">
        <v>25407064</v>
      </c>
      <c r="H397" s="38">
        <v>30655</v>
      </c>
      <c r="I397" s="38">
        <v>329152872</v>
      </c>
      <c r="J397" s="38">
        <v>10737</v>
      </c>
      <c r="K397" s="38">
        <v>20</v>
      </c>
      <c r="L397" s="38">
        <v>14140</v>
      </c>
      <c r="M397" s="38">
        <v>24921648</v>
      </c>
      <c r="N397" s="38">
        <v>30655</v>
      </c>
      <c r="O397" s="38">
        <v>344636691</v>
      </c>
      <c r="P397" s="38">
        <v>30650</v>
      </c>
      <c r="Q397" s="38">
        <v>301981444</v>
      </c>
      <c r="R397" s="38">
        <v>4415</v>
      </c>
      <c r="S397" s="38">
        <v>-11601398</v>
      </c>
      <c r="T397" s="38">
        <v>1140</v>
      </c>
      <c r="U397" s="38">
        <v>18362512</v>
      </c>
      <c r="V397" s="38">
        <v>30640</v>
      </c>
      <c r="W397" s="38">
        <v>1738784639</v>
      </c>
      <c r="X397" s="38">
        <v>28677</v>
      </c>
      <c r="Y397" s="38">
        <v>86894899</v>
      </c>
      <c r="Z397" s="38">
        <v>230</v>
      </c>
      <c r="AA397" s="38">
        <v>1385481</v>
      </c>
      <c r="AB397" s="38">
        <v>2365</v>
      </c>
      <c r="AC397" s="38">
        <v>64521145</v>
      </c>
      <c r="AD397" s="38">
        <v>27600</v>
      </c>
      <c r="AE397" s="38">
        <v>1413396376</v>
      </c>
      <c r="AF397" s="38">
        <v>27950</v>
      </c>
      <c r="AG397" s="38">
        <v>23144194</v>
      </c>
      <c r="AH397" s="38">
        <v>835</v>
      </c>
      <c r="AI397" s="38">
        <v>711341</v>
      </c>
      <c r="AJ397" s="38">
        <v>25620</v>
      </c>
      <c r="AK397" s="38">
        <v>57712313</v>
      </c>
      <c r="AL397" s="38">
        <v>11980</v>
      </c>
      <c r="AM397" s="38">
        <v>3208460</v>
      </c>
      <c r="AN397" s="38">
        <v>2020</v>
      </c>
      <c r="AO397" s="38">
        <v>7339398</v>
      </c>
      <c r="AP397" s="38">
        <v>1190</v>
      </c>
      <c r="AQ397" s="38">
        <v>3884788</v>
      </c>
    </row>
    <row r="398" spans="1:43">
      <c r="A398" s="30">
        <v>4871</v>
      </c>
      <c r="B398" s="38">
        <v>2510</v>
      </c>
      <c r="C398" s="38">
        <v>3950</v>
      </c>
      <c r="D398" s="38">
        <v>188229732</v>
      </c>
      <c r="E398" s="38">
        <v>47653</v>
      </c>
      <c r="F398" s="38">
        <v>745</v>
      </c>
      <c r="G398" s="38">
        <v>1842757</v>
      </c>
      <c r="H398" s="38">
        <v>3950</v>
      </c>
      <c r="I398" s="38">
        <v>31126631</v>
      </c>
      <c r="J398" s="38">
        <v>7880</v>
      </c>
      <c r="K398" s="38">
        <v>17</v>
      </c>
      <c r="L398" s="38">
        <v>1595</v>
      </c>
      <c r="M398" s="38">
        <v>3678055</v>
      </c>
      <c r="N398" s="38">
        <v>3950</v>
      </c>
      <c r="O398" s="38">
        <v>35576165</v>
      </c>
      <c r="P398" s="38">
        <v>3950</v>
      </c>
      <c r="Q398" s="38">
        <v>29085197</v>
      </c>
      <c r="R398" s="38">
        <v>440</v>
      </c>
      <c r="S398" s="38">
        <v>-636287</v>
      </c>
      <c r="T398" s="38">
        <v>130</v>
      </c>
      <c r="U398" s="38">
        <v>1180477</v>
      </c>
      <c r="V398" s="38">
        <v>3950</v>
      </c>
      <c r="W398" s="38">
        <v>196261321</v>
      </c>
      <c r="X398" s="38">
        <v>3518</v>
      </c>
      <c r="Y398" s="38">
        <v>8647589</v>
      </c>
      <c r="Z398" s="38">
        <v>120</v>
      </c>
      <c r="AA398" s="38">
        <v>960321</v>
      </c>
      <c r="AB398" s="38">
        <v>285</v>
      </c>
      <c r="AC398" s="38">
        <v>7228244</v>
      </c>
      <c r="AD398" s="38">
        <v>3370</v>
      </c>
      <c r="AE398" s="38">
        <v>148685958</v>
      </c>
      <c r="AF398" s="38">
        <v>3660</v>
      </c>
      <c r="AG398" s="38">
        <v>2631810</v>
      </c>
      <c r="AH398" s="38">
        <v>90</v>
      </c>
      <c r="AI398" s="38">
        <v>81894</v>
      </c>
      <c r="AJ398" s="38">
        <v>2900</v>
      </c>
      <c r="AK398" s="38">
        <v>5067918</v>
      </c>
      <c r="AL398" s="38">
        <v>1015</v>
      </c>
      <c r="AM398" s="38">
        <v>204809</v>
      </c>
      <c r="AN398" s="38">
        <v>510</v>
      </c>
      <c r="AO398" s="38">
        <v>2934553</v>
      </c>
      <c r="AP398" s="38">
        <v>100</v>
      </c>
      <c r="AQ398" s="38">
        <v>316813</v>
      </c>
    </row>
    <row r="399" spans="1:43">
      <c r="A399" s="31">
        <v>4872</v>
      </c>
      <c r="B399" s="39">
        <v>995</v>
      </c>
      <c r="C399" s="39">
        <v>1320</v>
      </c>
      <c r="D399" s="39">
        <v>64976158</v>
      </c>
      <c r="E399" s="39">
        <v>49224</v>
      </c>
      <c r="F399" s="39">
        <v>340</v>
      </c>
      <c r="G399" s="39">
        <v>1306140</v>
      </c>
      <c r="H399" s="39">
        <v>1320</v>
      </c>
      <c r="I399" s="39">
        <v>11529909</v>
      </c>
      <c r="J399" s="39">
        <v>8735</v>
      </c>
      <c r="K399" s="39">
        <v>18</v>
      </c>
      <c r="L399" s="39">
        <v>695</v>
      </c>
      <c r="M399" s="39">
        <v>1715412</v>
      </c>
      <c r="N399" s="39">
        <v>1320</v>
      </c>
      <c r="O399" s="39">
        <v>12724781</v>
      </c>
      <c r="P399" s="39">
        <v>1320</v>
      </c>
      <c r="Q399" s="39">
        <v>10151234</v>
      </c>
      <c r="R399" s="39">
        <v>150</v>
      </c>
      <c r="S399" s="39">
        <v>-42081</v>
      </c>
      <c r="T399" s="39">
        <v>65</v>
      </c>
      <c r="U399" s="39">
        <v>1399182</v>
      </c>
      <c r="V399" s="39">
        <v>1320</v>
      </c>
      <c r="W399" s="39">
        <v>68828694</v>
      </c>
      <c r="X399" s="39">
        <v>1148</v>
      </c>
      <c r="Y399" s="39">
        <v>3801817</v>
      </c>
      <c r="Z399" s="39">
        <v>65</v>
      </c>
      <c r="AA399" s="39">
        <v>-39602</v>
      </c>
      <c r="AB399" s="39">
        <v>105</v>
      </c>
      <c r="AC399" s="39">
        <v>2552115</v>
      </c>
      <c r="AD399" s="39">
        <v>1045</v>
      </c>
      <c r="AE399" s="39">
        <v>48117210</v>
      </c>
      <c r="AF399" s="39">
        <v>1220</v>
      </c>
      <c r="AG399" s="39">
        <v>913634</v>
      </c>
      <c r="AH399" s="39">
        <v>35</v>
      </c>
      <c r="AI399" s="39">
        <v>27480</v>
      </c>
      <c r="AJ399" s="39">
        <v>960</v>
      </c>
      <c r="AK399" s="39">
        <v>1717176</v>
      </c>
      <c r="AL399" s="39">
        <v>360</v>
      </c>
      <c r="AM399" s="39">
        <v>83883</v>
      </c>
      <c r="AN399" s="39">
        <v>85</v>
      </c>
      <c r="AO399" s="39">
        <v>400484</v>
      </c>
      <c r="AP399" s="39">
        <v>30</v>
      </c>
      <c r="AQ399" s="39">
        <v>90662</v>
      </c>
    </row>
    <row r="400" spans="1:43">
      <c r="A400" s="30">
        <v>4873</v>
      </c>
      <c r="B400" s="38">
        <v>1095</v>
      </c>
      <c r="C400" s="38">
        <v>2415</v>
      </c>
      <c r="D400" s="38">
        <v>113278811</v>
      </c>
      <c r="E400" s="38">
        <v>46926</v>
      </c>
      <c r="F400" s="38">
        <v>520</v>
      </c>
      <c r="G400" s="38">
        <v>1411330</v>
      </c>
      <c r="H400" s="38">
        <v>2415</v>
      </c>
      <c r="I400" s="38">
        <v>19038309</v>
      </c>
      <c r="J400" s="38">
        <v>7887</v>
      </c>
      <c r="K400" s="38">
        <v>17</v>
      </c>
      <c r="L400" s="38">
        <v>1060</v>
      </c>
      <c r="M400" s="38">
        <v>1980012</v>
      </c>
      <c r="N400" s="38">
        <v>2415</v>
      </c>
      <c r="O400" s="38">
        <v>21031829</v>
      </c>
      <c r="P400" s="38">
        <v>2415</v>
      </c>
      <c r="Q400" s="38">
        <v>17459508</v>
      </c>
      <c r="R400" s="38">
        <v>310</v>
      </c>
      <c r="S400" s="38">
        <v>-314816</v>
      </c>
      <c r="T400" s="38">
        <v>85</v>
      </c>
      <c r="U400" s="38">
        <v>1388447</v>
      </c>
      <c r="V400" s="38">
        <v>2415</v>
      </c>
      <c r="W400" s="38">
        <v>118384609</v>
      </c>
      <c r="X400" s="38">
        <v>2211</v>
      </c>
      <c r="Y400" s="38">
        <v>5944288</v>
      </c>
      <c r="Z400" s="38">
        <v>35</v>
      </c>
      <c r="AA400" s="38">
        <v>570561</v>
      </c>
      <c r="AB400" s="38">
        <v>255</v>
      </c>
      <c r="AC400" s="38">
        <v>5200938</v>
      </c>
      <c r="AD400" s="38">
        <v>2065</v>
      </c>
      <c r="AE400" s="38">
        <v>92269010</v>
      </c>
      <c r="AF400" s="38">
        <v>2235</v>
      </c>
      <c r="AG400" s="38">
        <v>1581245</v>
      </c>
      <c r="AH400" s="38">
        <v>50</v>
      </c>
      <c r="AI400" s="38">
        <v>43217</v>
      </c>
      <c r="AJ400" s="38">
        <v>1930</v>
      </c>
      <c r="AK400" s="38">
        <v>3838248</v>
      </c>
      <c r="AL400" s="38">
        <v>700</v>
      </c>
      <c r="AM400" s="38">
        <v>146450</v>
      </c>
      <c r="AN400" s="38">
        <v>190</v>
      </c>
      <c r="AO400" s="38">
        <v>650813</v>
      </c>
      <c r="AP400" s="38">
        <v>45</v>
      </c>
      <c r="AQ400" s="38">
        <v>118384</v>
      </c>
    </row>
    <row r="401" spans="1:43">
      <c r="A401" s="30">
        <v>4874</v>
      </c>
      <c r="B401" s="38">
        <v>360</v>
      </c>
      <c r="C401" s="38">
        <v>1750</v>
      </c>
      <c r="D401" s="38">
        <v>116030759</v>
      </c>
      <c r="E401" s="38">
        <v>66265</v>
      </c>
      <c r="F401" s="38">
        <v>330</v>
      </c>
      <c r="G401" s="38">
        <v>602287</v>
      </c>
      <c r="H401" s="38">
        <v>1750</v>
      </c>
      <c r="I401" s="38">
        <v>24313477</v>
      </c>
      <c r="J401" s="38">
        <v>13885</v>
      </c>
      <c r="K401" s="38">
        <v>21</v>
      </c>
      <c r="L401" s="38">
        <v>735</v>
      </c>
      <c r="M401" s="38">
        <v>662921</v>
      </c>
      <c r="N401" s="38">
        <v>1750</v>
      </c>
      <c r="O401" s="38">
        <v>25662133</v>
      </c>
      <c r="P401" s="38">
        <v>1750</v>
      </c>
      <c r="Q401" s="38">
        <v>23565912</v>
      </c>
      <c r="R401" s="38">
        <v>435</v>
      </c>
      <c r="S401" s="38">
        <v>-1755222</v>
      </c>
      <c r="T401" s="38">
        <v>60</v>
      </c>
      <c r="U401" s="38">
        <v>736370</v>
      </c>
      <c r="V401" s="38">
        <v>1750</v>
      </c>
      <c r="W401" s="38">
        <v>119738329</v>
      </c>
      <c r="X401" s="38">
        <v>1694</v>
      </c>
      <c r="Y401" s="38">
        <v>3634579</v>
      </c>
      <c r="Z401" s="38">
        <v>20</v>
      </c>
      <c r="AA401" s="38">
        <v>-11680</v>
      </c>
      <c r="AB401" s="38">
        <v>90</v>
      </c>
      <c r="AC401" s="38">
        <v>1830035</v>
      </c>
      <c r="AD401" s="38">
        <v>1685</v>
      </c>
      <c r="AE401" s="38">
        <v>111282829</v>
      </c>
      <c r="AF401" s="38">
        <v>1710</v>
      </c>
      <c r="AG401" s="38">
        <v>1700758</v>
      </c>
      <c r="AH401" s="38">
        <v>115</v>
      </c>
      <c r="AI401" s="38">
        <v>91542</v>
      </c>
      <c r="AJ401" s="38">
        <v>1620</v>
      </c>
      <c r="AK401" s="38">
        <v>2526179</v>
      </c>
      <c r="AL401" s="38">
        <v>490</v>
      </c>
      <c r="AM401" s="38">
        <v>123416</v>
      </c>
      <c r="AN401" s="38">
        <v>95</v>
      </c>
      <c r="AO401" s="38">
        <v>453444</v>
      </c>
      <c r="AP401" s="38">
        <v>85</v>
      </c>
      <c r="AQ401" s="38">
        <v>368815</v>
      </c>
    </row>
    <row r="402" spans="1:43">
      <c r="A402" s="30">
        <v>4875</v>
      </c>
      <c r="B402" s="38">
        <v>990</v>
      </c>
      <c r="C402" s="38">
        <v>1795</v>
      </c>
      <c r="D402" s="38">
        <v>90728487</v>
      </c>
      <c r="E402" s="38">
        <v>50545</v>
      </c>
      <c r="F402" s="38">
        <v>105</v>
      </c>
      <c r="G402" s="38">
        <v>316173</v>
      </c>
      <c r="H402" s="38">
        <v>1795</v>
      </c>
      <c r="I402" s="38">
        <v>14879264</v>
      </c>
      <c r="J402" s="38">
        <v>8289</v>
      </c>
      <c r="K402" s="38">
        <v>16</v>
      </c>
      <c r="L402" s="38">
        <v>450</v>
      </c>
      <c r="M402" s="38">
        <v>383167</v>
      </c>
      <c r="N402" s="38">
        <v>1795</v>
      </c>
      <c r="O402" s="38">
        <v>17431297</v>
      </c>
      <c r="P402" s="38">
        <v>1795</v>
      </c>
      <c r="Q402" s="38">
        <v>14452612</v>
      </c>
      <c r="R402" s="38">
        <v>175</v>
      </c>
      <c r="S402" s="38">
        <v>-765979</v>
      </c>
      <c r="T402" s="38">
        <v>15</v>
      </c>
      <c r="U402" s="38">
        <v>177346</v>
      </c>
      <c r="V402" s="38">
        <v>1795</v>
      </c>
      <c r="W402" s="38">
        <v>93980423</v>
      </c>
      <c r="X402" s="38">
        <v>1654</v>
      </c>
      <c r="Y402" s="38">
        <v>3248788</v>
      </c>
      <c r="Z402" s="38">
        <v>60</v>
      </c>
      <c r="AA402" s="38">
        <v>739555</v>
      </c>
      <c r="AB402" s="38">
        <v>75</v>
      </c>
      <c r="AC402" s="38">
        <v>1458954</v>
      </c>
      <c r="AD402" s="38">
        <v>1720</v>
      </c>
      <c r="AE402" s="38">
        <v>82658676</v>
      </c>
      <c r="AF402" s="38">
        <v>1710</v>
      </c>
      <c r="AG402" s="38">
        <v>1291065</v>
      </c>
      <c r="AH402" s="38">
        <v>105</v>
      </c>
      <c r="AI402" s="38">
        <v>92264</v>
      </c>
      <c r="AJ402" s="38">
        <v>1495</v>
      </c>
      <c r="AK402" s="38">
        <v>2503692</v>
      </c>
      <c r="AL402" s="38">
        <v>390</v>
      </c>
      <c r="AM402" s="38">
        <v>143443</v>
      </c>
      <c r="AN402" s="38">
        <v>490</v>
      </c>
      <c r="AO402" s="38">
        <v>4060020</v>
      </c>
      <c r="AP402" s="38">
        <v>105</v>
      </c>
      <c r="AQ402" s="38">
        <v>383838</v>
      </c>
    </row>
    <row r="403" spans="1:43">
      <c r="A403" s="30">
        <v>4876</v>
      </c>
      <c r="B403" s="38">
        <v>280</v>
      </c>
      <c r="C403" s="38">
        <v>550</v>
      </c>
      <c r="D403" s="38">
        <v>25091704</v>
      </c>
      <c r="E403" s="38">
        <v>45788</v>
      </c>
      <c r="F403" s="38">
        <v>15</v>
      </c>
      <c r="G403" s="38">
        <v>946</v>
      </c>
      <c r="H403" s="38">
        <v>550</v>
      </c>
      <c r="I403" s="38">
        <v>3591389</v>
      </c>
      <c r="J403" s="38">
        <v>6554</v>
      </c>
      <c r="K403" s="38">
        <v>14</v>
      </c>
      <c r="L403" s="38">
        <v>110</v>
      </c>
      <c r="M403" s="38">
        <v>52257</v>
      </c>
      <c r="N403" s="38">
        <v>550</v>
      </c>
      <c r="O403" s="38">
        <v>4465554</v>
      </c>
      <c r="P403" s="38">
        <v>550</v>
      </c>
      <c r="Q403" s="38">
        <v>3571816</v>
      </c>
      <c r="R403" s="38">
        <v>35</v>
      </c>
      <c r="S403" s="38">
        <v>-220040</v>
      </c>
      <c r="T403" s="38">
        <v>5</v>
      </c>
      <c r="U403" s="38">
        <v>617</v>
      </c>
      <c r="V403" s="38">
        <v>550</v>
      </c>
      <c r="W403" s="38">
        <v>25749982</v>
      </c>
      <c r="X403" s="38">
        <v>517</v>
      </c>
      <c r="Y403" s="38">
        <v>658278</v>
      </c>
      <c r="Z403" s="38">
        <v>5</v>
      </c>
      <c r="AA403" s="38">
        <v>-131929</v>
      </c>
      <c r="AB403" s="38">
        <v>20</v>
      </c>
      <c r="AC403" s="38">
        <v>721597</v>
      </c>
      <c r="AD403" s="38">
        <v>535</v>
      </c>
      <c r="AE403" s="38">
        <v>23376570</v>
      </c>
      <c r="AF403" s="38">
        <v>520</v>
      </c>
      <c r="AG403" s="38">
        <v>351684</v>
      </c>
      <c r="AH403" s="38">
        <v>15</v>
      </c>
      <c r="AI403" s="38">
        <v>13873</v>
      </c>
      <c r="AJ403" s="38">
        <v>465</v>
      </c>
      <c r="AK403" s="38">
        <v>555167</v>
      </c>
      <c r="AL403" s="38">
        <v>70</v>
      </c>
      <c r="AM403" s="38">
        <v>18057</v>
      </c>
      <c r="AN403" s="38">
        <v>190</v>
      </c>
      <c r="AO403" s="38">
        <v>1132906</v>
      </c>
      <c r="AP403" s="38">
        <v>35</v>
      </c>
      <c r="AQ403" s="38">
        <v>94902</v>
      </c>
    </row>
    <row r="404" spans="1:43">
      <c r="A404" s="30">
        <v>4877</v>
      </c>
      <c r="B404" s="38">
        <v>940</v>
      </c>
      <c r="C404" s="38">
        <v>2165</v>
      </c>
      <c r="D404" s="38">
        <v>97301889</v>
      </c>
      <c r="E404" s="38">
        <v>44922</v>
      </c>
      <c r="F404" s="38">
        <v>375</v>
      </c>
      <c r="G404" s="38">
        <v>2186989</v>
      </c>
      <c r="H404" s="38">
        <v>2165</v>
      </c>
      <c r="I404" s="38">
        <v>16532612</v>
      </c>
      <c r="J404" s="38">
        <v>7633</v>
      </c>
      <c r="K404" s="38">
        <v>17</v>
      </c>
      <c r="L404" s="38">
        <v>825</v>
      </c>
      <c r="M404" s="38">
        <v>2075341</v>
      </c>
      <c r="N404" s="38">
        <v>2165</v>
      </c>
      <c r="O404" s="38">
        <v>18076400</v>
      </c>
      <c r="P404" s="38">
        <v>2165</v>
      </c>
      <c r="Q404" s="38">
        <v>14251448</v>
      </c>
      <c r="R404" s="38">
        <v>315</v>
      </c>
      <c r="S404" s="38">
        <v>-1333837</v>
      </c>
      <c r="T404" s="38">
        <v>80</v>
      </c>
      <c r="U404" s="38">
        <v>1533914</v>
      </c>
      <c r="V404" s="38">
        <v>2165</v>
      </c>
      <c r="W404" s="38">
        <v>102087764</v>
      </c>
      <c r="X404" s="38">
        <v>1948</v>
      </c>
      <c r="Y404" s="38">
        <v>5445437</v>
      </c>
      <c r="Z404" s="38">
        <v>10</v>
      </c>
      <c r="AA404" s="38">
        <v>115923</v>
      </c>
      <c r="AB404" s="38">
        <v>215</v>
      </c>
      <c r="AC404" s="38">
        <v>4580370</v>
      </c>
      <c r="AD404" s="38">
        <v>1855</v>
      </c>
      <c r="AE404" s="38">
        <v>75234520</v>
      </c>
      <c r="AF404" s="38">
        <v>1905</v>
      </c>
      <c r="AG404" s="38">
        <v>1335165</v>
      </c>
      <c r="AH404" s="38">
        <v>40</v>
      </c>
      <c r="AI404" s="38">
        <v>35442</v>
      </c>
      <c r="AJ404" s="38">
        <v>1700</v>
      </c>
      <c r="AK404" s="38">
        <v>3508783</v>
      </c>
      <c r="AL404" s="38">
        <v>520</v>
      </c>
      <c r="AM404" s="38">
        <v>111384</v>
      </c>
      <c r="AN404" s="38">
        <v>150</v>
      </c>
      <c r="AO404" s="38">
        <v>510947</v>
      </c>
      <c r="AP404" s="38">
        <v>40</v>
      </c>
      <c r="AQ404" s="38">
        <v>107567</v>
      </c>
    </row>
    <row r="405" spans="1:43">
      <c r="A405" s="30">
        <v>4878</v>
      </c>
      <c r="B405" s="38">
        <v>1785</v>
      </c>
      <c r="C405" s="38">
        <v>5335</v>
      </c>
      <c r="D405" s="38">
        <v>282411232</v>
      </c>
      <c r="E405" s="38">
        <v>52945</v>
      </c>
      <c r="F405" s="38">
        <v>985</v>
      </c>
      <c r="G405" s="38">
        <v>2541849</v>
      </c>
      <c r="H405" s="38">
        <v>5335</v>
      </c>
      <c r="I405" s="38">
        <v>54138696</v>
      </c>
      <c r="J405" s="38">
        <v>10150</v>
      </c>
      <c r="K405" s="38">
        <v>19</v>
      </c>
      <c r="L405" s="38">
        <v>2395</v>
      </c>
      <c r="M405" s="38">
        <v>3668667</v>
      </c>
      <c r="N405" s="38">
        <v>5335</v>
      </c>
      <c r="O405" s="38">
        <v>57349382</v>
      </c>
      <c r="P405" s="38">
        <v>5335</v>
      </c>
      <c r="Q405" s="38">
        <v>51262268</v>
      </c>
      <c r="R405" s="38">
        <v>775</v>
      </c>
      <c r="S405" s="38">
        <v>-2534780</v>
      </c>
      <c r="T405" s="38">
        <v>190</v>
      </c>
      <c r="U405" s="38">
        <v>3420147</v>
      </c>
      <c r="V405" s="38">
        <v>5330</v>
      </c>
      <c r="W405" s="38">
        <v>295223196</v>
      </c>
      <c r="X405" s="38">
        <v>4978</v>
      </c>
      <c r="Y405" s="38">
        <v>14748818</v>
      </c>
      <c r="Z405" s="38">
        <v>40</v>
      </c>
      <c r="AA405" s="38">
        <v>-54024</v>
      </c>
      <c r="AB405" s="38">
        <v>475</v>
      </c>
      <c r="AC405" s="38">
        <v>14144204</v>
      </c>
      <c r="AD405" s="38">
        <v>4765</v>
      </c>
      <c r="AE405" s="38">
        <v>241447883</v>
      </c>
      <c r="AF405" s="38">
        <v>4945</v>
      </c>
      <c r="AG405" s="38">
        <v>3984364</v>
      </c>
      <c r="AH405" s="38">
        <v>140</v>
      </c>
      <c r="AI405" s="38">
        <v>129914</v>
      </c>
      <c r="AJ405" s="38">
        <v>4450</v>
      </c>
      <c r="AK405" s="38">
        <v>10124775</v>
      </c>
      <c r="AL405" s="38">
        <v>2175</v>
      </c>
      <c r="AM405" s="38">
        <v>524060</v>
      </c>
      <c r="AN405" s="38">
        <v>425</v>
      </c>
      <c r="AO405" s="38">
        <v>1483958</v>
      </c>
      <c r="AP405" s="38">
        <v>210</v>
      </c>
      <c r="AQ405" s="38">
        <v>628073</v>
      </c>
    </row>
    <row r="406" spans="1:43">
      <c r="A406" s="30">
        <v>4879</v>
      </c>
      <c r="B406" s="38">
        <v>2570</v>
      </c>
      <c r="C406" s="38">
        <v>7690</v>
      </c>
      <c r="D406" s="38">
        <v>426005425</v>
      </c>
      <c r="E406" s="38">
        <v>55383</v>
      </c>
      <c r="F406" s="38">
        <v>1555</v>
      </c>
      <c r="G406" s="38">
        <v>5262585</v>
      </c>
      <c r="H406" s="38">
        <v>7690</v>
      </c>
      <c r="I406" s="38">
        <v>84003924</v>
      </c>
      <c r="J406" s="38">
        <v>10921</v>
      </c>
      <c r="K406" s="38">
        <v>20</v>
      </c>
      <c r="L406" s="38">
        <v>3650</v>
      </c>
      <c r="M406" s="38">
        <v>5946330</v>
      </c>
      <c r="N406" s="38">
        <v>7690</v>
      </c>
      <c r="O406" s="38">
        <v>89311122</v>
      </c>
      <c r="P406" s="38">
        <v>7690</v>
      </c>
      <c r="Q406" s="38">
        <v>78260583</v>
      </c>
      <c r="R406" s="38">
        <v>1340</v>
      </c>
      <c r="S406" s="38">
        <v>-5912140</v>
      </c>
      <c r="T406" s="38">
        <v>315</v>
      </c>
      <c r="U406" s="38">
        <v>5055920</v>
      </c>
      <c r="V406" s="38">
        <v>7685</v>
      </c>
      <c r="W406" s="38">
        <v>441521529</v>
      </c>
      <c r="X406" s="38">
        <v>7140</v>
      </c>
      <c r="Y406" s="38">
        <v>21818472</v>
      </c>
      <c r="Z406" s="38">
        <v>55</v>
      </c>
      <c r="AA406" s="38">
        <v>-273408</v>
      </c>
      <c r="AB406" s="38">
        <v>680</v>
      </c>
      <c r="AC406" s="38">
        <v>20741591</v>
      </c>
      <c r="AD406" s="38">
        <v>6825</v>
      </c>
      <c r="AE406" s="38">
        <v>361711106</v>
      </c>
      <c r="AF406" s="38">
        <v>7150</v>
      </c>
      <c r="AG406" s="38">
        <v>6035432</v>
      </c>
      <c r="AH406" s="38">
        <v>215</v>
      </c>
      <c r="AI406" s="38">
        <v>199654</v>
      </c>
      <c r="AJ406" s="38">
        <v>6310</v>
      </c>
      <c r="AK406" s="38">
        <v>15128829</v>
      </c>
      <c r="AL406" s="38">
        <v>2985</v>
      </c>
      <c r="AM406" s="38">
        <v>672444</v>
      </c>
      <c r="AN406" s="38">
        <v>460</v>
      </c>
      <c r="AO406" s="38">
        <v>1592451</v>
      </c>
      <c r="AP406" s="38">
        <v>280</v>
      </c>
      <c r="AQ406" s="38">
        <v>929566</v>
      </c>
    </row>
    <row r="407" spans="1:43">
      <c r="A407" s="30">
        <v>4880</v>
      </c>
      <c r="B407" s="38">
        <v>2030</v>
      </c>
      <c r="C407" s="38">
        <v>4290</v>
      </c>
      <c r="D407" s="38">
        <v>206664554</v>
      </c>
      <c r="E407" s="38">
        <v>48196</v>
      </c>
      <c r="F407" s="38">
        <v>1055</v>
      </c>
      <c r="G407" s="38">
        <v>1762738</v>
      </c>
      <c r="H407" s="38">
        <v>4290</v>
      </c>
      <c r="I407" s="38">
        <v>35579970</v>
      </c>
      <c r="J407" s="38">
        <v>8298</v>
      </c>
      <c r="K407" s="38">
        <v>17</v>
      </c>
      <c r="L407" s="38">
        <v>2135</v>
      </c>
      <c r="M407" s="38">
        <v>3699921</v>
      </c>
      <c r="N407" s="38">
        <v>4290</v>
      </c>
      <c r="O407" s="38">
        <v>38761008</v>
      </c>
      <c r="P407" s="38">
        <v>4290</v>
      </c>
      <c r="Q407" s="38">
        <v>33483490</v>
      </c>
      <c r="R407" s="38">
        <v>520</v>
      </c>
      <c r="S407" s="38">
        <v>-27875</v>
      </c>
      <c r="T407" s="38">
        <v>170</v>
      </c>
      <c r="U407" s="38">
        <v>1527009</v>
      </c>
      <c r="V407" s="38">
        <v>4290</v>
      </c>
      <c r="W407" s="38">
        <v>216480792</v>
      </c>
      <c r="X407" s="38">
        <v>3903</v>
      </c>
      <c r="Y407" s="38">
        <v>10072654</v>
      </c>
      <c r="Z407" s="38">
        <v>60</v>
      </c>
      <c r="AA407" s="38">
        <v>-81056</v>
      </c>
      <c r="AB407" s="38">
        <v>300</v>
      </c>
      <c r="AC407" s="38">
        <v>6550835</v>
      </c>
      <c r="AD407" s="38">
        <v>3720</v>
      </c>
      <c r="AE407" s="38">
        <v>170739504</v>
      </c>
      <c r="AF407" s="38">
        <v>3975</v>
      </c>
      <c r="AG407" s="38">
        <v>2905393</v>
      </c>
      <c r="AH407" s="38">
        <v>90</v>
      </c>
      <c r="AI407" s="38">
        <v>81248</v>
      </c>
      <c r="AJ407" s="38">
        <v>3440</v>
      </c>
      <c r="AK407" s="38">
        <v>5707498</v>
      </c>
      <c r="AL407" s="38">
        <v>1470</v>
      </c>
      <c r="AM407" s="38">
        <v>319753</v>
      </c>
      <c r="AN407" s="38">
        <v>285</v>
      </c>
      <c r="AO407" s="38">
        <v>1010887</v>
      </c>
      <c r="AP407" s="38">
        <v>100</v>
      </c>
      <c r="AQ407" s="38">
        <v>298903</v>
      </c>
    </row>
    <row r="408" spans="1:43">
      <c r="A408" s="30">
        <v>4881</v>
      </c>
      <c r="B408" s="38">
        <v>790</v>
      </c>
      <c r="C408" s="38">
        <v>1560</v>
      </c>
      <c r="D408" s="38">
        <v>78027238</v>
      </c>
      <c r="E408" s="38">
        <v>49985</v>
      </c>
      <c r="F408" s="38">
        <v>290</v>
      </c>
      <c r="G408" s="38">
        <v>608184</v>
      </c>
      <c r="H408" s="38">
        <v>1560</v>
      </c>
      <c r="I408" s="38">
        <v>14084774</v>
      </c>
      <c r="J408" s="38">
        <v>9023</v>
      </c>
      <c r="K408" s="38">
        <v>18</v>
      </c>
      <c r="L408" s="38">
        <v>685</v>
      </c>
      <c r="M408" s="38">
        <v>1203421</v>
      </c>
      <c r="N408" s="38">
        <v>1560</v>
      </c>
      <c r="O408" s="38">
        <v>15162924</v>
      </c>
      <c r="P408" s="38">
        <v>1560</v>
      </c>
      <c r="Q408" s="38">
        <v>13379927</v>
      </c>
      <c r="R408" s="38">
        <v>245</v>
      </c>
      <c r="S408" s="38">
        <v>-576225</v>
      </c>
      <c r="T408" s="38">
        <v>60</v>
      </c>
      <c r="U408" s="38">
        <v>1548275</v>
      </c>
      <c r="V408" s="38">
        <v>1560</v>
      </c>
      <c r="W408" s="38">
        <v>81698264</v>
      </c>
      <c r="X408" s="38">
        <v>1431</v>
      </c>
      <c r="Y408" s="38">
        <v>4077005</v>
      </c>
      <c r="Z408" s="38">
        <v>20</v>
      </c>
      <c r="AA408" s="38">
        <v>-214449</v>
      </c>
      <c r="AB408" s="38">
        <v>180</v>
      </c>
      <c r="AC408" s="38">
        <v>3658987</v>
      </c>
      <c r="AD408" s="38">
        <v>1330</v>
      </c>
      <c r="AE408" s="38">
        <v>65917274</v>
      </c>
      <c r="AF408" s="38">
        <v>1435</v>
      </c>
      <c r="AG408" s="38">
        <v>1091200</v>
      </c>
      <c r="AH408" s="38">
        <v>45</v>
      </c>
      <c r="AI408" s="38">
        <v>44604</v>
      </c>
      <c r="AJ408" s="38">
        <v>1220</v>
      </c>
      <c r="AK408" s="38">
        <v>2722138</v>
      </c>
      <c r="AL408" s="38">
        <v>515</v>
      </c>
      <c r="AM408" s="38">
        <v>126356</v>
      </c>
      <c r="AN408" s="38">
        <v>115</v>
      </c>
      <c r="AO408" s="38">
        <v>446605</v>
      </c>
      <c r="AP408" s="38">
        <v>60</v>
      </c>
      <c r="AQ408" s="38">
        <v>162423</v>
      </c>
    </row>
    <row r="409" spans="1:43">
      <c r="A409" s="30">
        <v>4882</v>
      </c>
      <c r="B409" s="38">
        <v>520</v>
      </c>
      <c r="C409" s="38">
        <v>1005</v>
      </c>
      <c r="D409" s="38">
        <v>52196085</v>
      </c>
      <c r="E409" s="38">
        <v>51936</v>
      </c>
      <c r="F409" s="38">
        <v>305</v>
      </c>
      <c r="G409" s="38">
        <v>568841</v>
      </c>
      <c r="H409" s="38">
        <v>1005</v>
      </c>
      <c r="I409" s="38">
        <v>9356020</v>
      </c>
      <c r="J409" s="38">
        <v>9309</v>
      </c>
      <c r="K409" s="38">
        <v>18</v>
      </c>
      <c r="L409" s="38">
        <v>550</v>
      </c>
      <c r="M409" s="38">
        <v>1182120</v>
      </c>
      <c r="N409" s="38">
        <v>1005</v>
      </c>
      <c r="O409" s="38">
        <v>10456183</v>
      </c>
      <c r="P409" s="38">
        <v>1005</v>
      </c>
      <c r="Q409" s="38">
        <v>8733081</v>
      </c>
      <c r="R409" s="38">
        <v>145</v>
      </c>
      <c r="S409" s="38">
        <v>21002</v>
      </c>
      <c r="T409" s="38">
        <v>40</v>
      </c>
      <c r="U409" s="38">
        <v>783439</v>
      </c>
      <c r="V409" s="38">
        <v>1005</v>
      </c>
      <c r="W409" s="38">
        <v>54184898</v>
      </c>
      <c r="X409" s="38">
        <v>911</v>
      </c>
      <c r="Y409" s="38">
        <v>2891896</v>
      </c>
      <c r="Z409" s="38">
        <v>15</v>
      </c>
      <c r="AA409" s="38">
        <v>204744</v>
      </c>
      <c r="AB409" s="38">
        <v>80</v>
      </c>
      <c r="AC409" s="38">
        <v>1802549</v>
      </c>
      <c r="AD409" s="38">
        <v>815</v>
      </c>
      <c r="AE409" s="38">
        <v>39666488</v>
      </c>
      <c r="AF409" s="38">
        <v>925</v>
      </c>
      <c r="AG409" s="38">
        <v>736626</v>
      </c>
      <c r="AH409" s="38">
        <v>15</v>
      </c>
      <c r="AI409" s="38">
        <v>13899</v>
      </c>
      <c r="AJ409" s="38">
        <v>750</v>
      </c>
      <c r="AK409" s="38">
        <v>1241620</v>
      </c>
      <c r="AL409" s="38">
        <v>385</v>
      </c>
      <c r="AM409" s="38">
        <v>74624</v>
      </c>
      <c r="AN409" s="38">
        <v>45</v>
      </c>
      <c r="AO409" s="38">
        <v>137544</v>
      </c>
      <c r="AP409" s="38">
        <v>10</v>
      </c>
      <c r="AQ409" s="38">
        <v>43654</v>
      </c>
    </row>
    <row r="410" spans="1:43">
      <c r="A410" s="30">
        <v>4883</v>
      </c>
      <c r="B410" s="38">
        <v>1525</v>
      </c>
      <c r="C410" s="38">
        <v>2840</v>
      </c>
      <c r="D410" s="38">
        <v>140118171</v>
      </c>
      <c r="E410" s="38">
        <v>49337</v>
      </c>
      <c r="F410" s="38">
        <v>695</v>
      </c>
      <c r="G410" s="38">
        <v>1599670</v>
      </c>
      <c r="H410" s="38">
        <v>2840</v>
      </c>
      <c r="I410" s="38">
        <v>24948638</v>
      </c>
      <c r="J410" s="38">
        <v>8785</v>
      </c>
      <c r="K410" s="38">
        <v>18</v>
      </c>
      <c r="L410" s="38">
        <v>1500</v>
      </c>
      <c r="M410" s="38">
        <v>3707233</v>
      </c>
      <c r="N410" s="38">
        <v>2840</v>
      </c>
      <c r="O410" s="38">
        <v>26905004</v>
      </c>
      <c r="P410" s="38">
        <v>2840</v>
      </c>
      <c r="Q410" s="38">
        <v>23120549</v>
      </c>
      <c r="R410" s="38">
        <v>375</v>
      </c>
      <c r="S410" s="38">
        <v>62751</v>
      </c>
      <c r="T410" s="38">
        <v>110</v>
      </c>
      <c r="U410" s="38">
        <v>1683180</v>
      </c>
      <c r="V410" s="38">
        <v>2840</v>
      </c>
      <c r="W410" s="38">
        <v>146081100</v>
      </c>
      <c r="X410" s="38">
        <v>2592</v>
      </c>
      <c r="Y410" s="38">
        <v>6774975</v>
      </c>
      <c r="Z410" s="38">
        <v>30</v>
      </c>
      <c r="AA410" s="38">
        <v>-344678</v>
      </c>
      <c r="AB410" s="38">
        <v>245</v>
      </c>
      <c r="AC410" s="38">
        <v>7193410</v>
      </c>
      <c r="AD410" s="38">
        <v>2425</v>
      </c>
      <c r="AE410" s="38">
        <v>112013061</v>
      </c>
      <c r="AF410" s="38">
        <v>2590</v>
      </c>
      <c r="AG410" s="38">
        <v>1956634</v>
      </c>
      <c r="AH410" s="38">
        <v>65</v>
      </c>
      <c r="AI410" s="38">
        <v>58710</v>
      </c>
      <c r="AJ410" s="38">
        <v>2225</v>
      </c>
      <c r="AK410" s="38">
        <v>3700525</v>
      </c>
      <c r="AL410" s="38">
        <v>1155</v>
      </c>
      <c r="AM410" s="38">
        <v>420118</v>
      </c>
      <c r="AN410" s="38">
        <v>200</v>
      </c>
      <c r="AO410" s="38">
        <v>692606</v>
      </c>
      <c r="AP410" s="38">
        <v>80</v>
      </c>
      <c r="AQ410" s="38">
        <v>254282</v>
      </c>
    </row>
    <row r="411" spans="1:43">
      <c r="A411" s="30">
        <v>4884</v>
      </c>
      <c r="B411" s="38">
        <v>450</v>
      </c>
      <c r="C411" s="38">
        <v>695</v>
      </c>
      <c r="D411" s="38">
        <v>36233711</v>
      </c>
      <c r="E411" s="38">
        <v>51985</v>
      </c>
      <c r="F411" s="38">
        <v>190</v>
      </c>
      <c r="G411" s="38">
        <v>747195</v>
      </c>
      <c r="H411" s="38">
        <v>695</v>
      </c>
      <c r="I411" s="38">
        <v>6707724</v>
      </c>
      <c r="J411" s="38">
        <v>9624</v>
      </c>
      <c r="K411" s="38">
        <v>19</v>
      </c>
      <c r="L411" s="38">
        <v>415</v>
      </c>
      <c r="M411" s="38">
        <v>883443</v>
      </c>
      <c r="N411" s="38">
        <v>695</v>
      </c>
      <c r="O411" s="38">
        <v>7212873</v>
      </c>
      <c r="P411" s="38">
        <v>695</v>
      </c>
      <c r="Q411" s="38">
        <v>5914681</v>
      </c>
      <c r="R411" s="38">
        <v>150</v>
      </c>
      <c r="S411" s="38">
        <v>-78473</v>
      </c>
      <c r="T411" s="38">
        <v>45</v>
      </c>
      <c r="U411" s="38">
        <v>1191243</v>
      </c>
      <c r="V411" s="38">
        <v>695</v>
      </c>
      <c r="W411" s="38">
        <v>37777870</v>
      </c>
      <c r="X411" s="38">
        <v>620</v>
      </c>
      <c r="Y411" s="38">
        <v>1804158</v>
      </c>
      <c r="Z411" s="38">
        <v>20</v>
      </c>
      <c r="AA411" s="38">
        <v>-495537</v>
      </c>
      <c r="AB411" s="38">
        <v>90</v>
      </c>
      <c r="AC411" s="38">
        <v>2432016</v>
      </c>
      <c r="AD411" s="38">
        <v>545</v>
      </c>
      <c r="AE411" s="38">
        <v>26353640</v>
      </c>
      <c r="AF411" s="38">
        <v>650</v>
      </c>
      <c r="AG411" s="38">
        <v>516514</v>
      </c>
      <c r="AH411" s="38">
        <v>10</v>
      </c>
      <c r="AI411" s="38">
        <v>10710</v>
      </c>
      <c r="AJ411" s="38">
        <v>485</v>
      </c>
      <c r="AK411" s="38">
        <v>894541</v>
      </c>
      <c r="AL411" s="38">
        <v>245</v>
      </c>
      <c r="AM411" s="38">
        <v>88823</v>
      </c>
      <c r="AN411" s="38">
        <v>45</v>
      </c>
      <c r="AO411" s="38">
        <v>199253</v>
      </c>
      <c r="AP411" s="38">
        <v>20</v>
      </c>
      <c r="AQ411" s="38">
        <v>57489</v>
      </c>
    </row>
    <row r="412" spans="1:43">
      <c r="A412" s="30">
        <v>4885</v>
      </c>
      <c r="B412" s="38">
        <v>860</v>
      </c>
      <c r="C412" s="38">
        <v>1375</v>
      </c>
      <c r="D412" s="38">
        <v>71052613</v>
      </c>
      <c r="E412" s="38">
        <v>51675</v>
      </c>
      <c r="F412" s="38">
        <v>330</v>
      </c>
      <c r="G412" s="38">
        <v>1352915</v>
      </c>
      <c r="H412" s="38">
        <v>1375</v>
      </c>
      <c r="I412" s="38">
        <v>13289624</v>
      </c>
      <c r="J412" s="38">
        <v>9665</v>
      </c>
      <c r="K412" s="38">
        <v>19</v>
      </c>
      <c r="L412" s="38">
        <v>750</v>
      </c>
      <c r="M412" s="38">
        <v>1836201</v>
      </c>
      <c r="N412" s="38">
        <v>1375</v>
      </c>
      <c r="O412" s="38">
        <v>14472827</v>
      </c>
      <c r="P412" s="38">
        <v>1375</v>
      </c>
      <c r="Q412" s="38">
        <v>11831079</v>
      </c>
      <c r="R412" s="38">
        <v>190</v>
      </c>
      <c r="S412" s="38">
        <v>-78279</v>
      </c>
      <c r="T412" s="38">
        <v>70</v>
      </c>
      <c r="U412" s="38">
        <v>1645902</v>
      </c>
      <c r="V412" s="38">
        <v>1375</v>
      </c>
      <c r="W412" s="38">
        <v>74731769</v>
      </c>
      <c r="X412" s="38">
        <v>1248</v>
      </c>
      <c r="Y412" s="38">
        <v>3798641</v>
      </c>
      <c r="Z412" s="38">
        <v>40</v>
      </c>
      <c r="AA412" s="38">
        <v>159251</v>
      </c>
      <c r="AB412" s="38">
        <v>110</v>
      </c>
      <c r="AC412" s="38">
        <v>2377445</v>
      </c>
      <c r="AD412" s="38">
        <v>1165</v>
      </c>
      <c r="AE412" s="38">
        <v>56765943</v>
      </c>
      <c r="AF412" s="38">
        <v>1260</v>
      </c>
      <c r="AG412" s="38">
        <v>994878</v>
      </c>
      <c r="AH412" s="38">
        <v>35</v>
      </c>
      <c r="AI412" s="38">
        <v>32467</v>
      </c>
      <c r="AJ412" s="38">
        <v>1085</v>
      </c>
      <c r="AK412" s="38">
        <v>2039244</v>
      </c>
      <c r="AL412" s="38">
        <v>585</v>
      </c>
      <c r="AM412" s="38">
        <v>138782</v>
      </c>
      <c r="AN412" s="38">
        <v>90</v>
      </c>
      <c r="AO412" s="38">
        <v>311043</v>
      </c>
      <c r="AP412" s="38">
        <v>30</v>
      </c>
      <c r="AQ412" s="38">
        <v>92570</v>
      </c>
    </row>
    <row r="413" spans="1:43">
      <c r="A413" s="30">
        <v>4886</v>
      </c>
      <c r="B413" s="38">
        <v>200</v>
      </c>
      <c r="C413" s="38">
        <v>260</v>
      </c>
      <c r="D413" s="38">
        <v>12197077</v>
      </c>
      <c r="E413" s="38">
        <v>46912</v>
      </c>
      <c r="F413" s="38">
        <v>60</v>
      </c>
      <c r="G413" s="38">
        <v>138960</v>
      </c>
      <c r="H413" s="38">
        <v>260</v>
      </c>
      <c r="I413" s="38">
        <v>1943107</v>
      </c>
      <c r="J413" s="38">
        <v>7473</v>
      </c>
      <c r="K413" s="38">
        <v>16</v>
      </c>
      <c r="L413" s="38">
        <v>130</v>
      </c>
      <c r="M413" s="38">
        <v>180252</v>
      </c>
      <c r="N413" s="38">
        <v>260</v>
      </c>
      <c r="O413" s="38">
        <v>2283355</v>
      </c>
      <c r="P413" s="38">
        <v>260</v>
      </c>
      <c r="Q413" s="38">
        <v>1794208</v>
      </c>
      <c r="R413" s="38">
        <v>35</v>
      </c>
      <c r="S413" s="38">
        <v>36655</v>
      </c>
      <c r="T413" s="38">
        <v>15</v>
      </c>
      <c r="U413" s="38">
        <v>285337</v>
      </c>
      <c r="V413" s="38">
        <v>260</v>
      </c>
      <c r="W413" s="38">
        <v>12600627</v>
      </c>
      <c r="X413" s="38">
        <v>222</v>
      </c>
      <c r="Y413" s="38">
        <v>679454</v>
      </c>
      <c r="Z413" s="38">
        <v>5</v>
      </c>
      <c r="AA413" s="38">
        <v>-237261</v>
      </c>
      <c r="AB413" s="38">
        <v>20</v>
      </c>
      <c r="AC413" s="38">
        <v>233982</v>
      </c>
      <c r="AD413" s="38">
        <v>210</v>
      </c>
      <c r="AE413" s="38">
        <v>9462126</v>
      </c>
      <c r="AF413" s="38">
        <v>235</v>
      </c>
      <c r="AG413" s="38">
        <v>168554</v>
      </c>
      <c r="AH413" s="38">
        <v>5</v>
      </c>
      <c r="AI413" s="38">
        <v>5978</v>
      </c>
      <c r="AJ413" s="38">
        <v>185</v>
      </c>
      <c r="AK413" s="38">
        <v>402741</v>
      </c>
      <c r="AL413" s="38">
        <v>85</v>
      </c>
      <c r="AM413" s="38">
        <v>12262</v>
      </c>
      <c r="AN413" s="38">
        <v>20</v>
      </c>
      <c r="AO413" s="38">
        <v>70032</v>
      </c>
      <c r="AP413" s="38">
        <v>5</v>
      </c>
      <c r="AQ413" s="38">
        <v>9365</v>
      </c>
    </row>
    <row r="414" spans="1:43">
      <c r="A414" s="30">
        <v>4887</v>
      </c>
      <c r="B414" s="38">
        <v>355</v>
      </c>
      <c r="C414" s="38">
        <v>610</v>
      </c>
      <c r="D414" s="38">
        <v>27746149</v>
      </c>
      <c r="E414" s="38">
        <v>45560</v>
      </c>
      <c r="F414" s="38">
        <v>80</v>
      </c>
      <c r="G414" s="38">
        <v>67782</v>
      </c>
      <c r="H414" s="38">
        <v>610</v>
      </c>
      <c r="I414" s="38">
        <v>4431594</v>
      </c>
      <c r="J414" s="38">
        <v>7277</v>
      </c>
      <c r="K414" s="38">
        <v>16</v>
      </c>
      <c r="L414" s="38">
        <v>285</v>
      </c>
      <c r="M414" s="38">
        <v>394686</v>
      </c>
      <c r="N414" s="38">
        <v>610</v>
      </c>
      <c r="O414" s="38">
        <v>4991607</v>
      </c>
      <c r="P414" s="38">
        <v>610</v>
      </c>
      <c r="Q414" s="38">
        <v>4321603</v>
      </c>
      <c r="R414" s="38">
        <v>70</v>
      </c>
      <c r="S414" s="38">
        <v>-142301</v>
      </c>
      <c r="T414" s="38">
        <v>20</v>
      </c>
      <c r="U414" s="38">
        <v>341854</v>
      </c>
      <c r="V414" s="38">
        <v>610</v>
      </c>
      <c r="W414" s="38">
        <v>28801851</v>
      </c>
      <c r="X414" s="38">
        <v>560</v>
      </c>
      <c r="Y414" s="38">
        <v>1035593</v>
      </c>
      <c r="Z414" s="38">
        <v>5</v>
      </c>
      <c r="AA414" s="38">
        <v>-14001</v>
      </c>
      <c r="AB414" s="38">
        <v>60</v>
      </c>
      <c r="AC414" s="38">
        <v>1484126</v>
      </c>
      <c r="AD414" s="38">
        <v>540</v>
      </c>
      <c r="AE414" s="38">
        <v>24606199</v>
      </c>
      <c r="AF414" s="38">
        <v>560</v>
      </c>
      <c r="AG414" s="38">
        <v>387646</v>
      </c>
      <c r="AH414" s="38">
        <v>10</v>
      </c>
      <c r="AI414" s="38">
        <v>9321</v>
      </c>
      <c r="AJ414" s="38">
        <v>495</v>
      </c>
      <c r="AK414" s="38">
        <v>775884</v>
      </c>
      <c r="AL414" s="38">
        <v>240</v>
      </c>
      <c r="AM414" s="38">
        <v>58168</v>
      </c>
      <c r="AN414" s="38">
        <v>65</v>
      </c>
      <c r="AO414" s="38">
        <v>225300</v>
      </c>
      <c r="AP414" s="38">
        <v>10</v>
      </c>
      <c r="AQ414" s="38">
        <v>27434</v>
      </c>
    </row>
    <row r="415" spans="1:43">
      <c r="A415" s="30">
        <v>4888</v>
      </c>
      <c r="B415" s="38">
        <v>545</v>
      </c>
      <c r="C415" s="38">
        <v>725</v>
      </c>
      <c r="D415" s="38">
        <v>35141015</v>
      </c>
      <c r="E415" s="38">
        <v>48470</v>
      </c>
      <c r="F415" s="38">
        <v>95</v>
      </c>
      <c r="G415" s="38">
        <v>178757</v>
      </c>
      <c r="H415" s="38">
        <v>725</v>
      </c>
      <c r="I415" s="38">
        <v>6027219</v>
      </c>
      <c r="J415" s="38">
        <v>8313</v>
      </c>
      <c r="K415" s="38">
        <v>17</v>
      </c>
      <c r="L415" s="38">
        <v>340</v>
      </c>
      <c r="M415" s="38">
        <v>513968</v>
      </c>
      <c r="N415" s="38">
        <v>725</v>
      </c>
      <c r="O415" s="38">
        <v>6705134</v>
      </c>
      <c r="P415" s="38">
        <v>725</v>
      </c>
      <c r="Q415" s="38">
        <v>5804453</v>
      </c>
      <c r="R415" s="38">
        <v>75</v>
      </c>
      <c r="S415" s="38">
        <v>-132198</v>
      </c>
      <c r="T415" s="38">
        <v>25</v>
      </c>
      <c r="U415" s="38">
        <v>267925</v>
      </c>
      <c r="V415" s="38">
        <v>725</v>
      </c>
      <c r="W415" s="38">
        <v>36313158</v>
      </c>
      <c r="X415" s="38">
        <v>666</v>
      </c>
      <c r="Y415" s="38">
        <v>1642511</v>
      </c>
      <c r="Z415" s="38">
        <v>15</v>
      </c>
      <c r="AA415" s="38">
        <v>52062</v>
      </c>
      <c r="AB415" s="38">
        <v>60</v>
      </c>
      <c r="AC415" s="38">
        <v>1363998</v>
      </c>
      <c r="AD415" s="38">
        <v>625</v>
      </c>
      <c r="AE415" s="38">
        <v>29787894</v>
      </c>
      <c r="AF415" s="38">
        <v>665</v>
      </c>
      <c r="AG415" s="38">
        <v>491531</v>
      </c>
      <c r="AH415" s="38">
        <v>20</v>
      </c>
      <c r="AI415" s="38">
        <v>18628</v>
      </c>
      <c r="AJ415" s="38">
        <v>575</v>
      </c>
      <c r="AK415" s="38">
        <v>1092559</v>
      </c>
      <c r="AL415" s="38">
        <v>220</v>
      </c>
      <c r="AM415" s="38">
        <v>55025</v>
      </c>
      <c r="AN415" s="38">
        <v>70</v>
      </c>
      <c r="AO415" s="38">
        <v>251248</v>
      </c>
      <c r="AP415" s="38">
        <v>10</v>
      </c>
      <c r="AQ415" s="38">
        <v>37640</v>
      </c>
    </row>
    <row r="416" spans="1:43">
      <c r="A416" s="30">
        <v>4890</v>
      </c>
      <c r="B416" s="38">
        <v>155</v>
      </c>
      <c r="C416" s="38">
        <v>430</v>
      </c>
      <c r="D416" s="38">
        <v>21603453</v>
      </c>
      <c r="E416" s="38">
        <v>50358</v>
      </c>
      <c r="F416" s="38">
        <v>45</v>
      </c>
      <c r="G416" s="38">
        <v>85076</v>
      </c>
      <c r="H416" s="38">
        <v>430</v>
      </c>
      <c r="I416" s="38">
        <v>3645839</v>
      </c>
      <c r="J416" s="38">
        <v>8498</v>
      </c>
      <c r="K416" s="38">
        <v>17</v>
      </c>
      <c r="L416" s="38">
        <v>165</v>
      </c>
      <c r="M416" s="38">
        <v>137317</v>
      </c>
      <c r="N416" s="38">
        <v>430</v>
      </c>
      <c r="O416" s="38">
        <v>4191830</v>
      </c>
      <c r="P416" s="38">
        <v>430</v>
      </c>
      <c r="Q416" s="38">
        <v>3547204</v>
      </c>
      <c r="R416" s="38">
        <v>50</v>
      </c>
      <c r="S416" s="38">
        <v>-17013</v>
      </c>
      <c r="T416" s="38">
        <v>10</v>
      </c>
      <c r="U416" s="38">
        <v>147432</v>
      </c>
      <c r="V416" s="38">
        <v>430</v>
      </c>
      <c r="W416" s="38">
        <v>22295959</v>
      </c>
      <c r="X416" s="38">
        <v>386</v>
      </c>
      <c r="Y416" s="38">
        <v>692518</v>
      </c>
      <c r="Z416" s="38">
        <v>5</v>
      </c>
      <c r="AA416" s="38">
        <v>-60496</v>
      </c>
      <c r="AB416" s="38">
        <v>25</v>
      </c>
      <c r="AC416" s="38">
        <v>706769</v>
      </c>
      <c r="AD416" s="38">
        <v>400</v>
      </c>
      <c r="AE416" s="38">
        <v>19003005</v>
      </c>
      <c r="AF416" s="38">
        <v>415</v>
      </c>
      <c r="AG416" s="38">
        <v>308815</v>
      </c>
      <c r="AH416" s="38">
        <v>20</v>
      </c>
      <c r="AI416" s="38">
        <v>16791</v>
      </c>
      <c r="AJ416" s="38">
        <v>350</v>
      </c>
      <c r="AK416" s="38">
        <v>519452</v>
      </c>
      <c r="AL416" s="38">
        <v>85</v>
      </c>
      <c r="AM416" s="38">
        <v>12465</v>
      </c>
      <c r="AN416" s="38">
        <v>55</v>
      </c>
      <c r="AO416" s="38">
        <v>357301</v>
      </c>
      <c r="AP416" s="38">
        <v>15</v>
      </c>
      <c r="AQ416" s="38">
        <v>42115</v>
      </c>
    </row>
    <row r="417" spans="1:43">
      <c r="A417" s="30">
        <v>4891</v>
      </c>
      <c r="B417" s="38">
        <v>100</v>
      </c>
      <c r="C417" s="38">
        <v>200</v>
      </c>
      <c r="D417" s="38">
        <v>10538367</v>
      </c>
      <c r="E417" s="38">
        <v>52692</v>
      </c>
      <c r="F417" s="38">
        <v>45</v>
      </c>
      <c r="G417" s="38">
        <v>28411</v>
      </c>
      <c r="H417" s="38">
        <v>200</v>
      </c>
      <c r="I417" s="38">
        <v>1803214</v>
      </c>
      <c r="J417" s="38">
        <v>9016</v>
      </c>
      <c r="K417" s="38">
        <v>17</v>
      </c>
      <c r="L417" s="38">
        <v>105</v>
      </c>
      <c r="M417" s="38">
        <v>79324</v>
      </c>
      <c r="N417" s="38">
        <v>200</v>
      </c>
      <c r="O417" s="38">
        <v>2067354</v>
      </c>
      <c r="P417" s="38">
        <v>200</v>
      </c>
      <c r="Q417" s="38">
        <v>1763727</v>
      </c>
      <c r="R417" s="38">
        <v>40</v>
      </c>
      <c r="S417" s="38">
        <v>-115876</v>
      </c>
      <c r="T417" s="38">
        <v>10</v>
      </c>
      <c r="U417" s="38">
        <v>254958</v>
      </c>
      <c r="V417" s="38">
        <v>200</v>
      </c>
      <c r="W417" s="38">
        <v>10910226</v>
      </c>
      <c r="X417" s="38">
        <v>173</v>
      </c>
      <c r="Y417" s="38">
        <v>376277</v>
      </c>
      <c r="Z417" s="38">
        <v>10</v>
      </c>
      <c r="AA417" s="38">
        <v>571762</v>
      </c>
      <c r="AB417" s="38">
        <v>15</v>
      </c>
      <c r="AC417" s="38">
        <v>488653</v>
      </c>
      <c r="AD417" s="38">
        <v>165</v>
      </c>
      <c r="AE417" s="38">
        <v>8374811</v>
      </c>
      <c r="AF417" s="38">
        <v>195</v>
      </c>
      <c r="AG417" s="38">
        <v>153700</v>
      </c>
      <c r="AH417" s="38">
        <v>5</v>
      </c>
      <c r="AI417" s="38">
        <v>4659</v>
      </c>
      <c r="AJ417" s="38">
        <v>140</v>
      </c>
      <c r="AK417" s="38">
        <v>211452</v>
      </c>
      <c r="AL417" s="38">
        <v>55</v>
      </c>
      <c r="AM417" s="38">
        <v>9770</v>
      </c>
      <c r="AN417" s="38">
        <v>5</v>
      </c>
      <c r="AO417" s="38">
        <v>34274</v>
      </c>
      <c r="AP417" s="38">
        <v>5</v>
      </c>
      <c r="AQ417" s="38">
        <v>6546</v>
      </c>
    </row>
    <row r="418" spans="1:43">
      <c r="A418" s="30">
        <v>4895</v>
      </c>
      <c r="B418" s="38">
        <v>605</v>
      </c>
      <c r="C418" s="38">
        <v>1085</v>
      </c>
      <c r="D418" s="38">
        <v>54183432</v>
      </c>
      <c r="E418" s="38">
        <v>49847</v>
      </c>
      <c r="F418" s="38">
        <v>150</v>
      </c>
      <c r="G418" s="38">
        <v>310663</v>
      </c>
      <c r="H418" s="38">
        <v>1085</v>
      </c>
      <c r="I418" s="38">
        <v>8825747</v>
      </c>
      <c r="J418" s="38">
        <v>8119</v>
      </c>
      <c r="K418" s="38">
        <v>16</v>
      </c>
      <c r="L418" s="38">
        <v>415</v>
      </c>
      <c r="M418" s="38">
        <v>554548</v>
      </c>
      <c r="N418" s="38">
        <v>1085</v>
      </c>
      <c r="O418" s="38">
        <v>10428874</v>
      </c>
      <c r="P418" s="38">
        <v>1085</v>
      </c>
      <c r="Q418" s="38">
        <v>8474200</v>
      </c>
      <c r="R418" s="38">
        <v>140</v>
      </c>
      <c r="S418" s="38">
        <v>-249200</v>
      </c>
      <c r="T418" s="38">
        <v>30</v>
      </c>
      <c r="U418" s="38">
        <v>279086</v>
      </c>
      <c r="V418" s="38">
        <v>1085</v>
      </c>
      <c r="W418" s="38">
        <v>56723635</v>
      </c>
      <c r="X418" s="38">
        <v>995</v>
      </c>
      <c r="Y418" s="38">
        <v>2364829</v>
      </c>
      <c r="Z418" s="38">
        <v>20</v>
      </c>
      <c r="AA418" s="38">
        <v>197303</v>
      </c>
      <c r="AB418" s="38">
        <v>95</v>
      </c>
      <c r="AC418" s="38">
        <v>2464353</v>
      </c>
      <c r="AD418" s="38">
        <v>965</v>
      </c>
      <c r="AE418" s="38">
        <v>46277587</v>
      </c>
      <c r="AF418" s="38">
        <v>1055</v>
      </c>
      <c r="AG418" s="38">
        <v>776833</v>
      </c>
      <c r="AH418" s="38">
        <v>30</v>
      </c>
      <c r="AI418" s="38">
        <v>22892</v>
      </c>
      <c r="AJ418" s="38">
        <v>870</v>
      </c>
      <c r="AK418" s="38">
        <v>1622833</v>
      </c>
      <c r="AL418" s="38">
        <v>270</v>
      </c>
      <c r="AM418" s="38">
        <v>92554</v>
      </c>
      <c r="AN418" s="38">
        <v>140</v>
      </c>
      <c r="AO418" s="38">
        <v>820889</v>
      </c>
      <c r="AP418" s="38">
        <v>35</v>
      </c>
      <c r="AQ418" s="38">
        <v>119791</v>
      </c>
    </row>
    <row r="419" spans="1:43" s="40" customFormat="1" ht="11.25">
      <c r="A419" s="30" t="s">
        <v>52</v>
      </c>
      <c r="B419" s="38">
        <v>2705</v>
      </c>
      <c r="C419" s="38">
        <v>4485</v>
      </c>
      <c r="D419" s="38">
        <v>270861367</v>
      </c>
      <c r="E419" s="38">
        <v>60392.723968784841</v>
      </c>
      <c r="F419" s="38">
        <v>860</v>
      </c>
      <c r="G419" s="38">
        <v>7337976</v>
      </c>
      <c r="H419" s="38">
        <v>4485</v>
      </c>
      <c r="I419" s="38">
        <v>65391507</v>
      </c>
      <c r="J419" s="38">
        <v>14580.046153846153</v>
      </c>
      <c r="K419" s="38">
        <v>24.142057512395258</v>
      </c>
      <c r="L419" s="38">
        <v>1915</v>
      </c>
      <c r="M419" s="38">
        <v>3670639</v>
      </c>
      <c r="N419" s="38">
        <v>4485</v>
      </c>
      <c r="O419" s="38">
        <v>67844228</v>
      </c>
      <c r="P419" s="38">
        <v>4485</v>
      </c>
      <c r="Q419" s="38">
        <v>57907217</v>
      </c>
      <c r="R419" s="38">
        <v>925</v>
      </c>
      <c r="S419" s="38">
        <v>874196</v>
      </c>
      <c r="T419" s="38">
        <v>215</v>
      </c>
      <c r="U419" s="38">
        <v>11556430</v>
      </c>
      <c r="V419" s="38">
        <v>4480</v>
      </c>
      <c r="W419" s="38">
        <v>280668287</v>
      </c>
      <c r="X419" s="38">
        <v>2194</v>
      </c>
      <c r="Y419" s="38">
        <v>8105979</v>
      </c>
      <c r="Z419" s="38">
        <v>120</v>
      </c>
      <c r="AA419" s="38">
        <v>105727</v>
      </c>
      <c r="AB419" s="38">
        <v>245</v>
      </c>
      <c r="AC419" s="38">
        <v>6731681</v>
      </c>
      <c r="AD419" s="38">
        <v>3525</v>
      </c>
      <c r="AE419" s="38">
        <v>203321511</v>
      </c>
      <c r="AF419" s="38">
        <v>3195</v>
      </c>
      <c r="AG419" s="38">
        <v>3029313</v>
      </c>
      <c r="AH419" s="38">
        <v>110</v>
      </c>
      <c r="AI419" s="38">
        <v>118150</v>
      </c>
      <c r="AJ419" s="38">
        <v>2960</v>
      </c>
      <c r="AK419" s="38">
        <v>6760954</v>
      </c>
      <c r="AL419" s="38">
        <v>1185</v>
      </c>
      <c r="AM419" s="38">
        <v>441892</v>
      </c>
      <c r="AN419" s="38">
        <v>200</v>
      </c>
      <c r="AO419" s="38">
        <v>906939</v>
      </c>
      <c r="AP419" s="38">
        <v>140</v>
      </c>
      <c r="AQ419" s="38">
        <v>484188</v>
      </c>
    </row>
    <row r="420" spans="1:43" s="40" customFormat="1">
      <c r="A420" s="41" t="s">
        <v>53</v>
      </c>
      <c r="B420" s="42">
        <v>668060</v>
      </c>
      <c r="C420" s="42">
        <v>1818845</v>
      </c>
      <c r="D420" s="42">
        <v>103314157546</v>
      </c>
      <c r="E420" s="42">
        <v>56802</v>
      </c>
      <c r="F420" s="42">
        <v>413210</v>
      </c>
      <c r="G420" s="42">
        <v>1680264512</v>
      </c>
      <c r="H420" s="42">
        <v>1818845</v>
      </c>
      <c r="I420" s="42">
        <v>21691394843</v>
      </c>
      <c r="J420" s="42">
        <v>11926</v>
      </c>
      <c r="K420" s="42">
        <v>21</v>
      </c>
      <c r="L420" s="42">
        <v>888585</v>
      </c>
      <c r="M420" s="42">
        <v>1445895867</v>
      </c>
      <c r="N420" s="42">
        <v>1818785</v>
      </c>
      <c r="O420" s="42">
        <v>22180152506</v>
      </c>
      <c r="P420" s="42">
        <v>1818675</v>
      </c>
      <c r="Q420" s="42">
        <v>19891080669</v>
      </c>
      <c r="R420" s="42">
        <v>265065</v>
      </c>
      <c r="S420" s="42">
        <v>-1102147858</v>
      </c>
      <c r="T420" s="42">
        <v>78295</v>
      </c>
      <c r="U420" s="42">
        <v>1794093658</v>
      </c>
      <c r="V420" s="42">
        <v>1818575</v>
      </c>
      <c r="W420" s="42">
        <v>108119037078</v>
      </c>
      <c r="X420" s="42">
        <v>1668346</v>
      </c>
      <c r="Y420" s="42">
        <v>5172551395</v>
      </c>
      <c r="Z420" s="42">
        <v>16115</v>
      </c>
      <c r="AA420" s="42">
        <v>-46723721</v>
      </c>
      <c r="AB420" s="42">
        <v>128815</v>
      </c>
      <c r="AC420" s="42">
        <v>3798157147</v>
      </c>
      <c r="AD420" s="42">
        <v>1617290</v>
      </c>
      <c r="AE420" s="42">
        <v>86855784148</v>
      </c>
      <c r="AF420" s="42">
        <v>1655805</v>
      </c>
      <c r="AG420" s="42">
        <v>1453122566</v>
      </c>
      <c r="AH420" s="42">
        <v>41630</v>
      </c>
      <c r="AI420" s="42">
        <v>35753310</v>
      </c>
      <c r="AJ420" s="42">
        <v>1464955</v>
      </c>
      <c r="AK420" s="42">
        <v>3249875162</v>
      </c>
      <c r="AL420" s="42">
        <v>718490</v>
      </c>
      <c r="AM420" s="42">
        <v>251883007</v>
      </c>
      <c r="AN420" s="42">
        <v>107420</v>
      </c>
      <c r="AO420" s="42">
        <v>371106300</v>
      </c>
      <c r="AP420" s="42">
        <v>72075</v>
      </c>
      <c r="AQ420" s="42">
        <v>241918501</v>
      </c>
    </row>
    <row r="421" spans="1:43">
      <c r="A421" s="30"/>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row>
    <row r="422" spans="1:43">
      <c r="A422" s="43"/>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c r="AN422" s="44"/>
      <c r="AO422" s="44"/>
      <c r="AP422" s="44"/>
      <c r="AQ422" s="44"/>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8" pageOrder="overThenDown" orientation="landscape" r:id="rId1"/>
  <headerFooter alignWithMargins="0">
    <oddHeader>&amp;L&amp;"Verdana,Bold Italic"&amp;12Taxation statistics 2009–10
&amp;"Verdana,Bold"Table 3: Personal tax
Selected items, by state/territory and postcode&amp;X1&amp;X, for taxable individuals&amp;X2&amp;X, 2009–10 income year&amp;X3&amp;X
Part C: Queensland</oddHeader>
    <oddFooter>&amp;C&amp;"Verdana,Regular"&amp;8Page &amp;P of &amp;N</oddFooter>
  </headerFooter>
  <rowBreaks count="11" manualBreakCount="11">
    <brk id="40" min="1" max="42" man="1"/>
    <brk id="76" min="1" max="42" man="1"/>
    <brk id="112" min="1" max="42" man="1"/>
    <brk id="148" min="1" max="42" man="1"/>
    <brk id="184" min="1" max="42" man="1"/>
    <brk id="220" min="1" max="42" man="1"/>
    <brk id="256" min="1" max="42" man="1"/>
    <brk id="291" min="1" max="42" man="1"/>
    <brk id="327" min="1" max="42" man="1"/>
    <brk id="363" min="1" max="42" man="1"/>
    <brk id="399" min="1" max="42" man="1"/>
  </rowBreaks>
  <colBreaks count="6" manualBreakCount="6">
    <brk id="7" min="4" max="419" man="1"/>
    <brk id="13" min="4" max="419" man="1"/>
    <brk id="19" min="4" max="419" man="1"/>
    <brk id="25" min="4" max="419" man="1"/>
    <brk id="31" min="4" max="419" man="1"/>
    <brk id="37" min="4" max="41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9"/>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B5" sqref="B5"/>
    </sheetView>
  </sheetViews>
  <sheetFormatPr defaultRowHeight="10.5"/>
  <cols>
    <col min="1" max="1" width="12.7109375" style="8" customWidth="1"/>
    <col min="2" max="41" width="16.5703125" style="8" customWidth="1"/>
    <col min="42" max="43" width="16.5703125" style="33" customWidth="1"/>
    <col min="44" max="256" width="9.140625" style="33"/>
    <col min="257" max="257" width="12.7109375" style="33" customWidth="1"/>
    <col min="258" max="299" width="16.5703125" style="33" customWidth="1"/>
    <col min="300" max="512" width="9.140625" style="33"/>
    <col min="513" max="513" width="12.7109375" style="33" customWidth="1"/>
    <col min="514" max="555" width="16.5703125" style="33" customWidth="1"/>
    <col min="556" max="768" width="9.140625" style="33"/>
    <col min="769" max="769" width="12.7109375" style="33" customWidth="1"/>
    <col min="770" max="811" width="16.5703125" style="33" customWidth="1"/>
    <col min="812" max="1024" width="9.140625" style="33"/>
    <col min="1025" max="1025" width="12.7109375" style="33" customWidth="1"/>
    <col min="1026" max="1067" width="16.5703125" style="33" customWidth="1"/>
    <col min="1068" max="1280" width="9.140625" style="33"/>
    <col min="1281" max="1281" width="12.7109375" style="33" customWidth="1"/>
    <col min="1282" max="1323" width="16.5703125" style="33" customWidth="1"/>
    <col min="1324" max="1536" width="9.140625" style="33"/>
    <col min="1537" max="1537" width="12.7109375" style="33" customWidth="1"/>
    <col min="1538" max="1579" width="16.5703125" style="33" customWidth="1"/>
    <col min="1580" max="1792" width="9.140625" style="33"/>
    <col min="1793" max="1793" width="12.7109375" style="33" customWidth="1"/>
    <col min="1794" max="1835" width="16.5703125" style="33" customWidth="1"/>
    <col min="1836" max="2048" width="9.140625" style="33"/>
    <col min="2049" max="2049" width="12.7109375" style="33" customWidth="1"/>
    <col min="2050" max="2091" width="16.5703125" style="33" customWidth="1"/>
    <col min="2092" max="2304" width="9.140625" style="33"/>
    <col min="2305" max="2305" width="12.7109375" style="33" customWidth="1"/>
    <col min="2306" max="2347" width="16.5703125" style="33" customWidth="1"/>
    <col min="2348" max="2560" width="9.140625" style="33"/>
    <col min="2561" max="2561" width="12.7109375" style="33" customWidth="1"/>
    <col min="2562" max="2603" width="16.5703125" style="33" customWidth="1"/>
    <col min="2604" max="2816" width="9.140625" style="33"/>
    <col min="2817" max="2817" width="12.7109375" style="33" customWidth="1"/>
    <col min="2818" max="2859" width="16.5703125" style="33" customWidth="1"/>
    <col min="2860" max="3072" width="9.140625" style="33"/>
    <col min="3073" max="3073" width="12.7109375" style="33" customWidth="1"/>
    <col min="3074" max="3115" width="16.5703125" style="33" customWidth="1"/>
    <col min="3116" max="3328" width="9.140625" style="33"/>
    <col min="3329" max="3329" width="12.7109375" style="33" customWidth="1"/>
    <col min="3330" max="3371" width="16.5703125" style="33" customWidth="1"/>
    <col min="3372" max="3584" width="9.140625" style="33"/>
    <col min="3585" max="3585" width="12.7109375" style="33" customWidth="1"/>
    <col min="3586" max="3627" width="16.5703125" style="33" customWidth="1"/>
    <col min="3628" max="3840" width="9.140625" style="33"/>
    <col min="3841" max="3841" width="12.7109375" style="33" customWidth="1"/>
    <col min="3842" max="3883" width="16.5703125" style="33" customWidth="1"/>
    <col min="3884" max="4096" width="9.140625" style="33"/>
    <col min="4097" max="4097" width="12.7109375" style="33" customWidth="1"/>
    <col min="4098" max="4139" width="16.5703125" style="33" customWidth="1"/>
    <col min="4140" max="4352" width="9.140625" style="33"/>
    <col min="4353" max="4353" width="12.7109375" style="33" customWidth="1"/>
    <col min="4354" max="4395" width="16.5703125" style="33" customWidth="1"/>
    <col min="4396" max="4608" width="9.140625" style="33"/>
    <col min="4609" max="4609" width="12.7109375" style="33" customWidth="1"/>
    <col min="4610" max="4651" width="16.5703125" style="33" customWidth="1"/>
    <col min="4652" max="4864" width="9.140625" style="33"/>
    <col min="4865" max="4865" width="12.7109375" style="33" customWidth="1"/>
    <col min="4866" max="4907" width="16.5703125" style="33" customWidth="1"/>
    <col min="4908" max="5120" width="9.140625" style="33"/>
    <col min="5121" max="5121" width="12.7109375" style="33" customWidth="1"/>
    <col min="5122" max="5163" width="16.5703125" style="33" customWidth="1"/>
    <col min="5164" max="5376" width="9.140625" style="33"/>
    <col min="5377" max="5377" width="12.7109375" style="33" customWidth="1"/>
    <col min="5378" max="5419" width="16.5703125" style="33" customWidth="1"/>
    <col min="5420" max="5632" width="9.140625" style="33"/>
    <col min="5633" max="5633" width="12.7109375" style="33" customWidth="1"/>
    <col min="5634" max="5675" width="16.5703125" style="33" customWidth="1"/>
    <col min="5676" max="5888" width="9.140625" style="33"/>
    <col min="5889" max="5889" width="12.7109375" style="33" customWidth="1"/>
    <col min="5890" max="5931" width="16.5703125" style="33" customWidth="1"/>
    <col min="5932" max="6144" width="9.140625" style="33"/>
    <col min="6145" max="6145" width="12.7109375" style="33" customWidth="1"/>
    <col min="6146" max="6187" width="16.5703125" style="33" customWidth="1"/>
    <col min="6188" max="6400" width="9.140625" style="33"/>
    <col min="6401" max="6401" width="12.7109375" style="33" customWidth="1"/>
    <col min="6402" max="6443" width="16.5703125" style="33" customWidth="1"/>
    <col min="6444" max="6656" width="9.140625" style="33"/>
    <col min="6657" max="6657" width="12.7109375" style="33" customWidth="1"/>
    <col min="6658" max="6699" width="16.5703125" style="33" customWidth="1"/>
    <col min="6700" max="6912" width="9.140625" style="33"/>
    <col min="6913" max="6913" width="12.7109375" style="33" customWidth="1"/>
    <col min="6914" max="6955" width="16.5703125" style="33" customWidth="1"/>
    <col min="6956" max="7168" width="9.140625" style="33"/>
    <col min="7169" max="7169" width="12.7109375" style="33" customWidth="1"/>
    <col min="7170" max="7211" width="16.5703125" style="33" customWidth="1"/>
    <col min="7212" max="7424" width="9.140625" style="33"/>
    <col min="7425" max="7425" width="12.7109375" style="33" customWidth="1"/>
    <col min="7426" max="7467" width="16.5703125" style="33" customWidth="1"/>
    <col min="7468" max="7680" width="9.140625" style="33"/>
    <col min="7681" max="7681" width="12.7109375" style="33" customWidth="1"/>
    <col min="7682" max="7723" width="16.5703125" style="33" customWidth="1"/>
    <col min="7724" max="7936" width="9.140625" style="33"/>
    <col min="7937" max="7937" width="12.7109375" style="33" customWidth="1"/>
    <col min="7938" max="7979" width="16.5703125" style="33" customWidth="1"/>
    <col min="7980" max="8192" width="9.140625" style="33"/>
    <col min="8193" max="8193" width="12.7109375" style="33" customWidth="1"/>
    <col min="8194" max="8235" width="16.5703125" style="33" customWidth="1"/>
    <col min="8236" max="8448" width="9.140625" style="33"/>
    <col min="8449" max="8449" width="12.7109375" style="33" customWidth="1"/>
    <col min="8450" max="8491" width="16.5703125" style="33" customWidth="1"/>
    <col min="8492" max="8704" width="9.140625" style="33"/>
    <col min="8705" max="8705" width="12.7109375" style="33" customWidth="1"/>
    <col min="8706" max="8747" width="16.5703125" style="33" customWidth="1"/>
    <col min="8748" max="8960" width="9.140625" style="33"/>
    <col min="8961" max="8961" width="12.7109375" style="33" customWidth="1"/>
    <col min="8962" max="9003" width="16.5703125" style="33" customWidth="1"/>
    <col min="9004" max="9216" width="9.140625" style="33"/>
    <col min="9217" max="9217" width="12.7109375" style="33" customWidth="1"/>
    <col min="9218" max="9259" width="16.5703125" style="33" customWidth="1"/>
    <col min="9260" max="9472" width="9.140625" style="33"/>
    <col min="9473" max="9473" width="12.7109375" style="33" customWidth="1"/>
    <col min="9474" max="9515" width="16.5703125" style="33" customWidth="1"/>
    <col min="9516" max="9728" width="9.140625" style="33"/>
    <col min="9729" max="9729" width="12.7109375" style="33" customWidth="1"/>
    <col min="9730" max="9771" width="16.5703125" style="33" customWidth="1"/>
    <col min="9772" max="9984" width="9.140625" style="33"/>
    <col min="9985" max="9985" width="12.7109375" style="33" customWidth="1"/>
    <col min="9986" max="10027" width="16.5703125" style="33" customWidth="1"/>
    <col min="10028" max="10240" width="9.140625" style="33"/>
    <col min="10241" max="10241" width="12.7109375" style="33" customWidth="1"/>
    <col min="10242" max="10283" width="16.5703125" style="33" customWidth="1"/>
    <col min="10284" max="10496" width="9.140625" style="33"/>
    <col min="10497" max="10497" width="12.7109375" style="33" customWidth="1"/>
    <col min="10498" max="10539" width="16.5703125" style="33" customWidth="1"/>
    <col min="10540" max="10752" width="9.140625" style="33"/>
    <col min="10753" max="10753" width="12.7109375" style="33" customWidth="1"/>
    <col min="10754" max="10795" width="16.5703125" style="33" customWidth="1"/>
    <col min="10796" max="11008" width="9.140625" style="33"/>
    <col min="11009" max="11009" width="12.7109375" style="33" customWidth="1"/>
    <col min="11010" max="11051" width="16.5703125" style="33" customWidth="1"/>
    <col min="11052" max="11264" width="9.140625" style="33"/>
    <col min="11265" max="11265" width="12.7109375" style="33" customWidth="1"/>
    <col min="11266" max="11307" width="16.5703125" style="33" customWidth="1"/>
    <col min="11308" max="11520" width="9.140625" style="33"/>
    <col min="11521" max="11521" width="12.7109375" style="33" customWidth="1"/>
    <col min="11522" max="11563" width="16.5703125" style="33" customWidth="1"/>
    <col min="11564" max="11776" width="9.140625" style="33"/>
    <col min="11777" max="11777" width="12.7109375" style="33" customWidth="1"/>
    <col min="11778" max="11819" width="16.5703125" style="33" customWidth="1"/>
    <col min="11820" max="12032" width="9.140625" style="33"/>
    <col min="12033" max="12033" width="12.7109375" style="33" customWidth="1"/>
    <col min="12034" max="12075" width="16.5703125" style="33" customWidth="1"/>
    <col min="12076" max="12288" width="9.140625" style="33"/>
    <col min="12289" max="12289" width="12.7109375" style="33" customWidth="1"/>
    <col min="12290" max="12331" width="16.5703125" style="33" customWidth="1"/>
    <col min="12332" max="12544" width="9.140625" style="33"/>
    <col min="12545" max="12545" width="12.7109375" style="33" customWidth="1"/>
    <col min="12546" max="12587" width="16.5703125" style="33" customWidth="1"/>
    <col min="12588" max="12800" width="9.140625" style="33"/>
    <col min="12801" max="12801" width="12.7109375" style="33" customWidth="1"/>
    <col min="12802" max="12843" width="16.5703125" style="33" customWidth="1"/>
    <col min="12844" max="13056" width="9.140625" style="33"/>
    <col min="13057" max="13057" width="12.7109375" style="33" customWidth="1"/>
    <col min="13058" max="13099" width="16.5703125" style="33" customWidth="1"/>
    <col min="13100" max="13312" width="9.140625" style="33"/>
    <col min="13313" max="13313" width="12.7109375" style="33" customWidth="1"/>
    <col min="13314" max="13355" width="16.5703125" style="33" customWidth="1"/>
    <col min="13356" max="13568" width="9.140625" style="33"/>
    <col min="13569" max="13569" width="12.7109375" style="33" customWidth="1"/>
    <col min="13570" max="13611" width="16.5703125" style="33" customWidth="1"/>
    <col min="13612" max="13824" width="9.140625" style="33"/>
    <col min="13825" max="13825" width="12.7109375" style="33" customWidth="1"/>
    <col min="13826" max="13867" width="16.5703125" style="33" customWidth="1"/>
    <col min="13868" max="14080" width="9.140625" style="33"/>
    <col min="14081" max="14081" width="12.7109375" style="33" customWidth="1"/>
    <col min="14082" max="14123" width="16.5703125" style="33" customWidth="1"/>
    <col min="14124" max="14336" width="9.140625" style="33"/>
    <col min="14337" max="14337" width="12.7109375" style="33" customWidth="1"/>
    <col min="14338" max="14379" width="16.5703125" style="33" customWidth="1"/>
    <col min="14380" max="14592" width="9.140625" style="33"/>
    <col min="14593" max="14593" width="12.7109375" style="33" customWidth="1"/>
    <col min="14594" max="14635" width="16.5703125" style="33" customWidth="1"/>
    <col min="14636" max="14848" width="9.140625" style="33"/>
    <col min="14849" max="14849" width="12.7109375" style="33" customWidth="1"/>
    <col min="14850" max="14891" width="16.5703125" style="33" customWidth="1"/>
    <col min="14892" max="15104" width="9.140625" style="33"/>
    <col min="15105" max="15105" width="12.7109375" style="33" customWidth="1"/>
    <col min="15106" max="15147" width="16.5703125" style="33" customWidth="1"/>
    <col min="15148" max="15360" width="9.140625" style="33"/>
    <col min="15361" max="15361" width="12.7109375" style="33" customWidth="1"/>
    <col min="15362" max="15403" width="16.5703125" style="33" customWidth="1"/>
    <col min="15404" max="15616" width="9.140625" style="33"/>
    <col min="15617" max="15617" width="12.7109375" style="33" customWidth="1"/>
    <col min="15618" max="15659" width="16.5703125" style="33" customWidth="1"/>
    <col min="15660" max="15872" width="9.140625" style="33"/>
    <col min="15873" max="15873" width="12.7109375" style="33" customWidth="1"/>
    <col min="15874" max="15915" width="16.5703125" style="33" customWidth="1"/>
    <col min="15916" max="16128" width="9.140625" style="33"/>
    <col min="16129" max="16129" width="12.7109375" style="33" customWidth="1"/>
    <col min="16130" max="16171" width="16.5703125" style="33" customWidth="1"/>
    <col min="16172" max="16384" width="9.140625" style="33"/>
  </cols>
  <sheetData>
    <row r="1" spans="1:43">
      <c r="AP1" s="8"/>
      <c r="AQ1" s="8"/>
    </row>
    <row r="2" spans="1:43">
      <c r="AP2" s="8"/>
      <c r="AQ2" s="8"/>
    </row>
    <row r="3" spans="1:43" s="8" customFormat="1"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s="29" customFormat="1" ht="12" customHeight="1">
      <c r="A4" s="28"/>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30">
        <v>5000</v>
      </c>
      <c r="B5" s="15">
        <v>1890</v>
      </c>
      <c r="C5" s="15">
        <v>5285</v>
      </c>
      <c r="D5" s="15">
        <v>362933991</v>
      </c>
      <c r="E5" s="15">
        <v>68698</v>
      </c>
      <c r="F5" s="15">
        <v>1465</v>
      </c>
      <c r="G5" s="15">
        <v>14961725</v>
      </c>
      <c r="H5" s="15">
        <v>5285</v>
      </c>
      <c r="I5" s="15">
        <v>90135484</v>
      </c>
      <c r="J5" s="15">
        <v>17061</v>
      </c>
      <c r="K5" s="15">
        <v>25</v>
      </c>
      <c r="L5" s="15">
        <v>3035</v>
      </c>
      <c r="M5" s="15">
        <v>6283262</v>
      </c>
      <c r="N5" s="15">
        <v>5280</v>
      </c>
      <c r="O5" s="15">
        <v>90546482</v>
      </c>
      <c r="P5" s="15">
        <v>5285</v>
      </c>
      <c r="Q5" s="15">
        <v>75012577</v>
      </c>
      <c r="R5" s="15">
        <v>890</v>
      </c>
      <c r="S5" s="15">
        <v>-4273104</v>
      </c>
      <c r="T5" s="15">
        <v>300</v>
      </c>
      <c r="U5" s="15">
        <v>8429805</v>
      </c>
      <c r="V5" s="15">
        <v>5285</v>
      </c>
      <c r="W5" s="15">
        <v>384103326</v>
      </c>
      <c r="X5" s="15">
        <v>4483</v>
      </c>
      <c r="Y5" s="15">
        <v>21722540</v>
      </c>
      <c r="Z5" s="15">
        <v>55</v>
      </c>
      <c r="AA5" s="15">
        <v>-228762</v>
      </c>
      <c r="AB5" s="15">
        <v>540</v>
      </c>
      <c r="AC5" s="15">
        <v>30520734</v>
      </c>
      <c r="AD5" s="15">
        <v>4405</v>
      </c>
      <c r="AE5" s="15">
        <v>248180955</v>
      </c>
      <c r="AF5" s="15">
        <v>4570</v>
      </c>
      <c r="AG5" s="15">
        <v>5019942</v>
      </c>
      <c r="AH5" s="15">
        <v>145</v>
      </c>
      <c r="AI5" s="15">
        <v>120829</v>
      </c>
      <c r="AJ5" s="15">
        <v>3565</v>
      </c>
      <c r="AK5" s="15">
        <v>9267544</v>
      </c>
      <c r="AL5" s="15">
        <v>1920</v>
      </c>
      <c r="AM5" s="15">
        <v>1946435</v>
      </c>
      <c r="AN5" s="15">
        <v>315</v>
      </c>
      <c r="AO5" s="15">
        <v>1199733</v>
      </c>
      <c r="AP5" s="15">
        <v>375</v>
      </c>
      <c r="AQ5" s="15">
        <v>1442973</v>
      </c>
    </row>
    <row r="6" spans="1:43">
      <c r="A6" s="30">
        <v>5006</v>
      </c>
      <c r="B6" s="15">
        <v>1055</v>
      </c>
      <c r="C6" s="15">
        <v>3350</v>
      </c>
      <c r="D6" s="15">
        <v>307792238</v>
      </c>
      <c r="E6" s="15">
        <v>91851</v>
      </c>
      <c r="F6" s="15">
        <v>1350</v>
      </c>
      <c r="G6" s="15">
        <v>22699325</v>
      </c>
      <c r="H6" s="15">
        <v>3350</v>
      </c>
      <c r="I6" s="15">
        <v>88343802</v>
      </c>
      <c r="J6" s="15">
        <v>26363</v>
      </c>
      <c r="K6" s="15">
        <v>29</v>
      </c>
      <c r="L6" s="15">
        <v>2130</v>
      </c>
      <c r="M6" s="15">
        <v>7315601</v>
      </c>
      <c r="N6" s="15">
        <v>3350</v>
      </c>
      <c r="O6" s="15">
        <v>88291088</v>
      </c>
      <c r="P6" s="15">
        <v>3350</v>
      </c>
      <c r="Q6" s="15">
        <v>65534953</v>
      </c>
      <c r="R6" s="15">
        <v>555</v>
      </c>
      <c r="S6" s="15">
        <v>-2073335</v>
      </c>
      <c r="T6" s="15">
        <v>265</v>
      </c>
      <c r="U6" s="15">
        <v>11136358</v>
      </c>
      <c r="V6" s="15">
        <v>3350</v>
      </c>
      <c r="W6" s="15">
        <v>325688058</v>
      </c>
      <c r="X6" s="15">
        <v>2916</v>
      </c>
      <c r="Y6" s="15">
        <v>19021891</v>
      </c>
      <c r="Z6" s="15">
        <v>50</v>
      </c>
      <c r="AA6" s="15">
        <v>-1256856</v>
      </c>
      <c r="AB6" s="15">
        <v>360</v>
      </c>
      <c r="AC6" s="15">
        <v>22762041</v>
      </c>
      <c r="AD6" s="15">
        <v>2545</v>
      </c>
      <c r="AE6" s="15">
        <v>158744064</v>
      </c>
      <c r="AF6" s="15">
        <v>2995</v>
      </c>
      <c r="AG6" s="15">
        <v>4342680</v>
      </c>
      <c r="AH6" s="15">
        <v>85</v>
      </c>
      <c r="AI6" s="15">
        <v>70226</v>
      </c>
      <c r="AJ6" s="15">
        <v>2050</v>
      </c>
      <c r="AK6" s="15">
        <v>6075769</v>
      </c>
      <c r="AL6" s="15">
        <v>1345</v>
      </c>
      <c r="AM6" s="15">
        <v>1922185</v>
      </c>
      <c r="AN6" s="15">
        <v>170</v>
      </c>
      <c r="AO6" s="15">
        <v>670308</v>
      </c>
      <c r="AP6" s="15">
        <v>220</v>
      </c>
      <c r="AQ6" s="15">
        <v>842164</v>
      </c>
    </row>
    <row r="7" spans="1:43">
      <c r="A7" s="30">
        <v>5007</v>
      </c>
      <c r="B7" s="15">
        <v>765</v>
      </c>
      <c r="C7" s="15">
        <v>2595</v>
      </c>
      <c r="D7" s="15">
        <v>135461762</v>
      </c>
      <c r="E7" s="15">
        <v>52181</v>
      </c>
      <c r="F7" s="15">
        <v>535</v>
      </c>
      <c r="G7" s="15">
        <v>1017940</v>
      </c>
      <c r="H7" s="15">
        <v>2595</v>
      </c>
      <c r="I7" s="15">
        <v>26294880</v>
      </c>
      <c r="J7" s="15">
        <v>10129</v>
      </c>
      <c r="K7" s="15">
        <v>19</v>
      </c>
      <c r="L7" s="15">
        <v>1315</v>
      </c>
      <c r="M7" s="15">
        <v>1432141</v>
      </c>
      <c r="N7" s="15">
        <v>2595</v>
      </c>
      <c r="O7" s="15">
        <v>26803777</v>
      </c>
      <c r="P7" s="15">
        <v>2595</v>
      </c>
      <c r="Q7" s="15">
        <v>25129911</v>
      </c>
      <c r="R7" s="15">
        <v>385</v>
      </c>
      <c r="S7" s="15">
        <v>-1599449</v>
      </c>
      <c r="T7" s="15">
        <v>90</v>
      </c>
      <c r="U7" s="15">
        <v>1639528</v>
      </c>
      <c r="V7" s="15">
        <v>2595</v>
      </c>
      <c r="W7" s="15">
        <v>141240632</v>
      </c>
      <c r="X7" s="15">
        <v>2355</v>
      </c>
      <c r="Y7" s="15">
        <v>6149803</v>
      </c>
      <c r="Z7" s="15">
        <v>10</v>
      </c>
      <c r="AA7" s="15">
        <v>96321</v>
      </c>
      <c r="AB7" s="15">
        <v>250</v>
      </c>
      <c r="AC7" s="15">
        <v>5860622</v>
      </c>
      <c r="AD7" s="15">
        <v>2355</v>
      </c>
      <c r="AE7" s="15">
        <v>119432600</v>
      </c>
      <c r="AF7" s="15">
        <v>2385</v>
      </c>
      <c r="AG7" s="15">
        <v>1912309</v>
      </c>
      <c r="AH7" s="15">
        <v>70</v>
      </c>
      <c r="AI7" s="15">
        <v>56249</v>
      </c>
      <c r="AJ7" s="15">
        <v>2090</v>
      </c>
      <c r="AK7" s="15">
        <v>4422617</v>
      </c>
      <c r="AL7" s="15">
        <v>1055</v>
      </c>
      <c r="AM7" s="15">
        <v>288988</v>
      </c>
      <c r="AN7" s="15">
        <v>200</v>
      </c>
      <c r="AO7" s="15">
        <v>751749</v>
      </c>
      <c r="AP7" s="15">
        <v>205</v>
      </c>
      <c r="AQ7" s="15">
        <v>741448</v>
      </c>
    </row>
    <row r="8" spans="1:43">
      <c r="A8" s="30">
        <v>5008</v>
      </c>
      <c r="B8" s="15">
        <v>1715</v>
      </c>
      <c r="C8" s="15">
        <v>5050</v>
      </c>
      <c r="D8" s="15">
        <v>247540611</v>
      </c>
      <c r="E8" s="15">
        <v>49028</v>
      </c>
      <c r="F8" s="15">
        <v>1000</v>
      </c>
      <c r="G8" s="15">
        <v>1471856</v>
      </c>
      <c r="H8" s="15">
        <v>5050</v>
      </c>
      <c r="I8" s="15">
        <v>45574846</v>
      </c>
      <c r="J8" s="15">
        <v>9027</v>
      </c>
      <c r="K8" s="15">
        <v>18</v>
      </c>
      <c r="L8" s="15">
        <v>2405</v>
      </c>
      <c r="M8" s="15">
        <v>2935810</v>
      </c>
      <c r="N8" s="15">
        <v>5050</v>
      </c>
      <c r="O8" s="15">
        <v>47120882</v>
      </c>
      <c r="P8" s="15">
        <v>5050</v>
      </c>
      <c r="Q8" s="15">
        <v>43750383</v>
      </c>
      <c r="R8" s="15">
        <v>810</v>
      </c>
      <c r="S8" s="15">
        <v>-2114997</v>
      </c>
      <c r="T8" s="15">
        <v>165</v>
      </c>
      <c r="U8" s="15">
        <v>3126233</v>
      </c>
      <c r="V8" s="15">
        <v>5050</v>
      </c>
      <c r="W8" s="15">
        <v>257768782</v>
      </c>
      <c r="X8" s="15">
        <v>4575</v>
      </c>
      <c r="Y8" s="15">
        <v>10299823</v>
      </c>
      <c r="Z8" s="15">
        <v>20</v>
      </c>
      <c r="AA8" s="15">
        <v>106484</v>
      </c>
      <c r="AB8" s="15">
        <v>410</v>
      </c>
      <c r="AC8" s="15">
        <v>9214479</v>
      </c>
      <c r="AD8" s="15">
        <v>4560</v>
      </c>
      <c r="AE8" s="15">
        <v>219783960</v>
      </c>
      <c r="AF8" s="15">
        <v>4525</v>
      </c>
      <c r="AG8" s="15">
        <v>3441292</v>
      </c>
      <c r="AH8" s="15">
        <v>85</v>
      </c>
      <c r="AI8" s="15">
        <v>69754</v>
      </c>
      <c r="AJ8" s="15">
        <v>4090</v>
      </c>
      <c r="AK8" s="15">
        <v>7300506</v>
      </c>
      <c r="AL8" s="15">
        <v>2030</v>
      </c>
      <c r="AM8" s="15">
        <v>495218</v>
      </c>
      <c r="AN8" s="15">
        <v>365</v>
      </c>
      <c r="AO8" s="15">
        <v>1317190</v>
      </c>
      <c r="AP8" s="15">
        <v>290</v>
      </c>
      <c r="AQ8" s="15">
        <v>1017873</v>
      </c>
    </row>
    <row r="9" spans="1:43">
      <c r="A9" s="30">
        <v>5009</v>
      </c>
      <c r="B9" s="15">
        <v>705</v>
      </c>
      <c r="C9" s="15">
        <v>2045</v>
      </c>
      <c r="D9" s="15">
        <v>100584082</v>
      </c>
      <c r="E9" s="15">
        <v>49185</v>
      </c>
      <c r="F9" s="15">
        <v>425</v>
      </c>
      <c r="G9" s="15">
        <v>1126394</v>
      </c>
      <c r="H9" s="15">
        <v>2045</v>
      </c>
      <c r="I9" s="15">
        <v>18571577</v>
      </c>
      <c r="J9" s="15">
        <v>9081</v>
      </c>
      <c r="K9" s="15">
        <v>18</v>
      </c>
      <c r="L9" s="15">
        <v>1025</v>
      </c>
      <c r="M9" s="15">
        <v>1215573</v>
      </c>
      <c r="N9" s="15">
        <v>2045</v>
      </c>
      <c r="O9" s="15">
        <v>19107596</v>
      </c>
      <c r="P9" s="15">
        <v>2045</v>
      </c>
      <c r="Q9" s="15">
        <v>17290835</v>
      </c>
      <c r="R9" s="15">
        <v>355</v>
      </c>
      <c r="S9" s="15">
        <v>-1183372</v>
      </c>
      <c r="T9" s="15">
        <v>85</v>
      </c>
      <c r="U9" s="15">
        <v>1267265</v>
      </c>
      <c r="V9" s="15">
        <v>2045</v>
      </c>
      <c r="W9" s="15">
        <v>104988833</v>
      </c>
      <c r="X9" s="15">
        <v>1855</v>
      </c>
      <c r="Y9" s="15">
        <v>4429885</v>
      </c>
      <c r="Z9" s="15">
        <v>5</v>
      </c>
      <c r="AA9" s="15">
        <v>28460</v>
      </c>
      <c r="AB9" s="15">
        <v>175</v>
      </c>
      <c r="AC9" s="15">
        <v>3397981</v>
      </c>
      <c r="AD9" s="15">
        <v>1800</v>
      </c>
      <c r="AE9" s="15">
        <v>87261115</v>
      </c>
      <c r="AF9" s="15">
        <v>1870</v>
      </c>
      <c r="AG9" s="15">
        <v>1422761</v>
      </c>
      <c r="AH9" s="15">
        <v>35</v>
      </c>
      <c r="AI9" s="15">
        <v>23078</v>
      </c>
      <c r="AJ9" s="15">
        <v>1595</v>
      </c>
      <c r="AK9" s="15">
        <v>3081172</v>
      </c>
      <c r="AL9" s="15">
        <v>830</v>
      </c>
      <c r="AM9" s="15">
        <v>216333</v>
      </c>
      <c r="AN9" s="15">
        <v>110</v>
      </c>
      <c r="AO9" s="15">
        <v>372622</v>
      </c>
      <c r="AP9" s="15">
        <v>95</v>
      </c>
      <c r="AQ9" s="15">
        <v>304690</v>
      </c>
    </row>
    <row r="10" spans="1:43">
      <c r="A10" s="30">
        <v>5010</v>
      </c>
      <c r="B10" s="15">
        <v>690</v>
      </c>
      <c r="C10" s="15">
        <v>1890</v>
      </c>
      <c r="D10" s="15">
        <v>85600094</v>
      </c>
      <c r="E10" s="15">
        <v>45291</v>
      </c>
      <c r="F10" s="15">
        <v>185</v>
      </c>
      <c r="G10" s="15">
        <v>295750</v>
      </c>
      <c r="H10" s="15">
        <v>1890</v>
      </c>
      <c r="I10" s="15">
        <v>14566814</v>
      </c>
      <c r="J10" s="15">
        <v>7707</v>
      </c>
      <c r="K10" s="15">
        <v>17</v>
      </c>
      <c r="L10" s="15">
        <v>725</v>
      </c>
      <c r="M10" s="15">
        <v>562717</v>
      </c>
      <c r="N10" s="15">
        <v>1890</v>
      </c>
      <c r="O10" s="15">
        <v>15355412</v>
      </c>
      <c r="P10" s="15">
        <v>1890</v>
      </c>
      <c r="Q10" s="15">
        <v>14134427</v>
      </c>
      <c r="R10" s="15">
        <v>210</v>
      </c>
      <c r="S10" s="15">
        <v>-892360</v>
      </c>
      <c r="T10" s="15">
        <v>30</v>
      </c>
      <c r="U10" s="15">
        <v>356651</v>
      </c>
      <c r="V10" s="15">
        <v>1890</v>
      </c>
      <c r="W10" s="15">
        <v>89033119</v>
      </c>
      <c r="X10" s="15">
        <v>1697</v>
      </c>
      <c r="Y10" s="15">
        <v>3513478</v>
      </c>
      <c r="Z10" s="15">
        <v>5</v>
      </c>
      <c r="AA10" s="15">
        <v>147020</v>
      </c>
      <c r="AB10" s="15">
        <v>135</v>
      </c>
      <c r="AC10" s="15">
        <v>3483696</v>
      </c>
      <c r="AD10" s="15">
        <v>1740</v>
      </c>
      <c r="AE10" s="15">
        <v>79123732</v>
      </c>
      <c r="AF10" s="15">
        <v>1650</v>
      </c>
      <c r="AG10" s="15">
        <v>1158320</v>
      </c>
      <c r="AH10" s="15">
        <v>30</v>
      </c>
      <c r="AI10" s="15">
        <v>26080</v>
      </c>
      <c r="AJ10" s="15">
        <v>1595</v>
      </c>
      <c r="AK10" s="15">
        <v>2718384</v>
      </c>
      <c r="AL10" s="15">
        <v>720</v>
      </c>
      <c r="AM10" s="15">
        <v>123443</v>
      </c>
      <c r="AN10" s="15">
        <v>140</v>
      </c>
      <c r="AO10" s="15">
        <v>483398</v>
      </c>
      <c r="AP10" s="15">
        <v>80</v>
      </c>
      <c r="AQ10" s="15">
        <v>242836</v>
      </c>
    </row>
    <row r="11" spans="1:43">
      <c r="A11" s="30">
        <v>5011</v>
      </c>
      <c r="B11" s="15">
        <v>1210</v>
      </c>
      <c r="C11" s="15">
        <v>4075</v>
      </c>
      <c r="D11" s="15">
        <v>205139204</v>
      </c>
      <c r="E11" s="15">
        <v>50329</v>
      </c>
      <c r="F11" s="15">
        <v>865</v>
      </c>
      <c r="G11" s="15">
        <v>1564914</v>
      </c>
      <c r="H11" s="15">
        <v>4075</v>
      </c>
      <c r="I11" s="15">
        <v>38293958</v>
      </c>
      <c r="J11" s="15">
        <v>9395</v>
      </c>
      <c r="K11" s="15">
        <v>19</v>
      </c>
      <c r="L11" s="15">
        <v>2040</v>
      </c>
      <c r="M11" s="15">
        <v>2484988</v>
      </c>
      <c r="N11" s="15">
        <v>4075</v>
      </c>
      <c r="O11" s="15">
        <v>39587414</v>
      </c>
      <c r="P11" s="15">
        <v>4075</v>
      </c>
      <c r="Q11" s="15">
        <v>36419771</v>
      </c>
      <c r="R11" s="15">
        <v>650</v>
      </c>
      <c r="S11" s="15">
        <v>-1502642</v>
      </c>
      <c r="T11" s="15">
        <v>135</v>
      </c>
      <c r="U11" s="15">
        <v>2699007</v>
      </c>
      <c r="V11" s="15">
        <v>4075</v>
      </c>
      <c r="W11" s="15">
        <v>213862037</v>
      </c>
      <c r="X11" s="15">
        <v>3717</v>
      </c>
      <c r="Y11" s="15">
        <v>8911768</v>
      </c>
      <c r="Z11" s="15">
        <v>15</v>
      </c>
      <c r="AA11" s="15">
        <v>433289</v>
      </c>
      <c r="AB11" s="15">
        <v>275</v>
      </c>
      <c r="AC11" s="15">
        <v>6943476</v>
      </c>
      <c r="AD11" s="15">
        <v>3650</v>
      </c>
      <c r="AE11" s="15">
        <v>178516403</v>
      </c>
      <c r="AF11" s="15">
        <v>3710</v>
      </c>
      <c r="AG11" s="15">
        <v>2873672</v>
      </c>
      <c r="AH11" s="15">
        <v>55</v>
      </c>
      <c r="AI11" s="15">
        <v>45757</v>
      </c>
      <c r="AJ11" s="15">
        <v>3315</v>
      </c>
      <c r="AK11" s="15">
        <v>6274397</v>
      </c>
      <c r="AL11" s="15">
        <v>1780</v>
      </c>
      <c r="AM11" s="15">
        <v>428317</v>
      </c>
      <c r="AN11" s="15">
        <v>210</v>
      </c>
      <c r="AO11" s="15">
        <v>719092</v>
      </c>
      <c r="AP11" s="15">
        <v>185</v>
      </c>
      <c r="AQ11" s="15">
        <v>580724</v>
      </c>
    </row>
    <row r="12" spans="1:43">
      <c r="A12" s="30">
        <v>5012</v>
      </c>
      <c r="B12" s="15">
        <v>1255</v>
      </c>
      <c r="C12" s="15">
        <v>2895</v>
      </c>
      <c r="D12" s="15">
        <v>127967553</v>
      </c>
      <c r="E12" s="15">
        <v>44172</v>
      </c>
      <c r="F12" s="15">
        <v>275</v>
      </c>
      <c r="G12" s="15">
        <v>175768</v>
      </c>
      <c r="H12" s="15">
        <v>2895</v>
      </c>
      <c r="I12" s="15">
        <v>20981011</v>
      </c>
      <c r="J12" s="15">
        <v>7242</v>
      </c>
      <c r="K12" s="15">
        <v>16</v>
      </c>
      <c r="L12" s="15">
        <v>1190</v>
      </c>
      <c r="M12" s="15">
        <v>1013605</v>
      </c>
      <c r="N12" s="15">
        <v>2895</v>
      </c>
      <c r="O12" s="15">
        <v>22371317</v>
      </c>
      <c r="P12" s="15">
        <v>2895</v>
      </c>
      <c r="Q12" s="15">
        <v>20553661</v>
      </c>
      <c r="R12" s="15">
        <v>285</v>
      </c>
      <c r="S12" s="15">
        <v>-716850</v>
      </c>
      <c r="T12" s="15">
        <v>45</v>
      </c>
      <c r="U12" s="15">
        <v>845803</v>
      </c>
      <c r="V12" s="15">
        <v>2895</v>
      </c>
      <c r="W12" s="15">
        <v>132938487</v>
      </c>
      <c r="X12" s="15">
        <v>2584</v>
      </c>
      <c r="Y12" s="15">
        <v>4916642</v>
      </c>
      <c r="Z12" s="15">
        <v>10</v>
      </c>
      <c r="AA12" s="15">
        <v>173949</v>
      </c>
      <c r="AB12" s="15">
        <v>205</v>
      </c>
      <c r="AC12" s="15">
        <v>4651149</v>
      </c>
      <c r="AD12" s="15">
        <v>2635</v>
      </c>
      <c r="AE12" s="15">
        <v>116751585</v>
      </c>
      <c r="AF12" s="15">
        <v>2540</v>
      </c>
      <c r="AG12" s="15">
        <v>1705993</v>
      </c>
      <c r="AH12" s="15">
        <v>35</v>
      </c>
      <c r="AI12" s="15">
        <v>27778</v>
      </c>
      <c r="AJ12" s="15">
        <v>2415</v>
      </c>
      <c r="AK12" s="15">
        <v>3959562</v>
      </c>
      <c r="AL12" s="15">
        <v>1025</v>
      </c>
      <c r="AM12" s="15">
        <v>196958</v>
      </c>
      <c r="AN12" s="15">
        <v>285</v>
      </c>
      <c r="AO12" s="15">
        <v>1122187</v>
      </c>
      <c r="AP12" s="15">
        <v>185</v>
      </c>
      <c r="AQ12" s="15">
        <v>579898</v>
      </c>
    </row>
    <row r="13" spans="1:43">
      <c r="A13" s="30">
        <v>5013</v>
      </c>
      <c r="B13" s="15">
        <v>1220</v>
      </c>
      <c r="C13" s="15">
        <v>3560</v>
      </c>
      <c r="D13" s="15">
        <v>165949419</v>
      </c>
      <c r="E13" s="15">
        <v>46589</v>
      </c>
      <c r="F13" s="15">
        <v>385</v>
      </c>
      <c r="G13" s="15">
        <v>1257886</v>
      </c>
      <c r="H13" s="15">
        <v>3560</v>
      </c>
      <c r="I13" s="15">
        <v>28953356</v>
      </c>
      <c r="J13" s="15">
        <v>8128</v>
      </c>
      <c r="K13" s="15">
        <v>17</v>
      </c>
      <c r="L13" s="15">
        <v>1320</v>
      </c>
      <c r="M13" s="15">
        <v>1296829</v>
      </c>
      <c r="N13" s="15">
        <v>3560</v>
      </c>
      <c r="O13" s="15">
        <v>30474303</v>
      </c>
      <c r="P13" s="15">
        <v>3560</v>
      </c>
      <c r="Q13" s="15">
        <v>27392047</v>
      </c>
      <c r="R13" s="15">
        <v>370</v>
      </c>
      <c r="S13" s="15">
        <v>-455566</v>
      </c>
      <c r="T13" s="15">
        <v>60</v>
      </c>
      <c r="U13" s="15">
        <v>658887</v>
      </c>
      <c r="V13" s="15">
        <v>3560</v>
      </c>
      <c r="W13" s="15">
        <v>172497282</v>
      </c>
      <c r="X13" s="15">
        <v>3270</v>
      </c>
      <c r="Y13" s="15">
        <v>6449224</v>
      </c>
      <c r="Z13" s="15">
        <v>15</v>
      </c>
      <c r="AA13" s="15">
        <v>203178</v>
      </c>
      <c r="AB13" s="15">
        <v>225</v>
      </c>
      <c r="AC13" s="15">
        <v>5422364</v>
      </c>
      <c r="AD13" s="15">
        <v>3255</v>
      </c>
      <c r="AE13" s="15">
        <v>148600087</v>
      </c>
      <c r="AF13" s="15">
        <v>3170</v>
      </c>
      <c r="AG13" s="15">
        <v>2242269</v>
      </c>
      <c r="AH13" s="15">
        <v>40</v>
      </c>
      <c r="AI13" s="15">
        <v>29372</v>
      </c>
      <c r="AJ13" s="15">
        <v>3005</v>
      </c>
      <c r="AK13" s="15">
        <v>5019787</v>
      </c>
      <c r="AL13" s="15">
        <v>1390</v>
      </c>
      <c r="AM13" s="15">
        <v>323874</v>
      </c>
      <c r="AN13" s="15">
        <v>275</v>
      </c>
      <c r="AO13" s="15">
        <v>1063076</v>
      </c>
      <c r="AP13" s="15">
        <v>155</v>
      </c>
      <c r="AQ13" s="15">
        <v>459328</v>
      </c>
    </row>
    <row r="14" spans="1:43">
      <c r="A14" s="30">
        <v>5014</v>
      </c>
      <c r="B14" s="15">
        <v>1365</v>
      </c>
      <c r="C14" s="15">
        <v>4730</v>
      </c>
      <c r="D14" s="15">
        <v>227053376</v>
      </c>
      <c r="E14" s="15">
        <v>48013</v>
      </c>
      <c r="F14" s="15">
        <v>785</v>
      </c>
      <c r="G14" s="15">
        <v>1055430</v>
      </c>
      <c r="H14" s="15">
        <v>4730</v>
      </c>
      <c r="I14" s="15">
        <v>40462156</v>
      </c>
      <c r="J14" s="15">
        <v>8556</v>
      </c>
      <c r="K14" s="15">
        <v>18</v>
      </c>
      <c r="L14" s="15">
        <v>2015</v>
      </c>
      <c r="M14" s="15">
        <v>2250728</v>
      </c>
      <c r="N14" s="15">
        <v>4730</v>
      </c>
      <c r="O14" s="15">
        <v>41860051</v>
      </c>
      <c r="P14" s="15">
        <v>4730</v>
      </c>
      <c r="Q14" s="15">
        <v>39002504</v>
      </c>
      <c r="R14" s="15">
        <v>550</v>
      </c>
      <c r="S14" s="15">
        <v>-1522578</v>
      </c>
      <c r="T14" s="15">
        <v>105</v>
      </c>
      <c r="U14" s="15">
        <v>1921398</v>
      </c>
      <c r="V14" s="15">
        <v>4730</v>
      </c>
      <c r="W14" s="15">
        <v>236272516</v>
      </c>
      <c r="X14" s="15">
        <v>4383</v>
      </c>
      <c r="Y14" s="15">
        <v>9445486</v>
      </c>
      <c r="Z14" s="15">
        <v>10</v>
      </c>
      <c r="AA14" s="15">
        <v>27589</v>
      </c>
      <c r="AB14" s="15">
        <v>330</v>
      </c>
      <c r="AC14" s="15">
        <v>7854464</v>
      </c>
      <c r="AD14" s="15">
        <v>4315</v>
      </c>
      <c r="AE14" s="15">
        <v>204384592</v>
      </c>
      <c r="AF14" s="15">
        <v>4375</v>
      </c>
      <c r="AG14" s="15">
        <v>3223847</v>
      </c>
      <c r="AH14" s="15">
        <v>80</v>
      </c>
      <c r="AI14" s="15">
        <v>74730</v>
      </c>
      <c r="AJ14" s="15">
        <v>3950</v>
      </c>
      <c r="AK14" s="15">
        <v>7155577</v>
      </c>
      <c r="AL14" s="15">
        <v>2025</v>
      </c>
      <c r="AM14" s="15">
        <v>424544</v>
      </c>
      <c r="AN14" s="15">
        <v>290</v>
      </c>
      <c r="AO14" s="15">
        <v>1024389</v>
      </c>
      <c r="AP14" s="15">
        <v>215</v>
      </c>
      <c r="AQ14" s="15">
        <v>661393</v>
      </c>
    </row>
    <row r="15" spans="1:43">
      <c r="A15" s="30">
        <v>5015</v>
      </c>
      <c r="B15" s="15">
        <v>690</v>
      </c>
      <c r="C15" s="15">
        <v>2620</v>
      </c>
      <c r="D15" s="15">
        <v>128581417</v>
      </c>
      <c r="E15" s="15">
        <v>49039</v>
      </c>
      <c r="F15" s="15">
        <v>410</v>
      </c>
      <c r="G15" s="15">
        <v>679378</v>
      </c>
      <c r="H15" s="15">
        <v>2620</v>
      </c>
      <c r="I15" s="15">
        <v>23402706</v>
      </c>
      <c r="J15" s="15">
        <v>8926</v>
      </c>
      <c r="K15" s="15">
        <v>18</v>
      </c>
      <c r="L15" s="15">
        <v>1075</v>
      </c>
      <c r="M15" s="15">
        <v>1366001</v>
      </c>
      <c r="N15" s="15">
        <v>2620</v>
      </c>
      <c r="O15" s="15">
        <v>24282377</v>
      </c>
      <c r="P15" s="15">
        <v>2620</v>
      </c>
      <c r="Q15" s="15">
        <v>22518255</v>
      </c>
      <c r="R15" s="15">
        <v>345</v>
      </c>
      <c r="S15" s="15">
        <v>-1511119</v>
      </c>
      <c r="T15" s="15">
        <v>70</v>
      </c>
      <c r="U15" s="15">
        <v>886243</v>
      </c>
      <c r="V15" s="15">
        <v>2620</v>
      </c>
      <c r="W15" s="15">
        <v>134297109</v>
      </c>
      <c r="X15" s="15">
        <v>2424</v>
      </c>
      <c r="Y15" s="15">
        <v>5860151</v>
      </c>
      <c r="Z15" s="15">
        <v>15</v>
      </c>
      <c r="AA15" s="15">
        <v>47596</v>
      </c>
      <c r="AB15" s="15">
        <v>195</v>
      </c>
      <c r="AC15" s="15">
        <v>5182107</v>
      </c>
      <c r="AD15" s="15">
        <v>2410</v>
      </c>
      <c r="AE15" s="15">
        <v>117747385</v>
      </c>
      <c r="AF15" s="15">
        <v>2350</v>
      </c>
      <c r="AG15" s="15">
        <v>1762610</v>
      </c>
      <c r="AH15" s="15">
        <v>50</v>
      </c>
      <c r="AI15" s="15">
        <v>40040</v>
      </c>
      <c r="AJ15" s="15">
        <v>2210</v>
      </c>
      <c r="AK15" s="15">
        <v>4343532</v>
      </c>
      <c r="AL15" s="15">
        <v>1070</v>
      </c>
      <c r="AM15" s="15">
        <v>253297</v>
      </c>
      <c r="AN15" s="15">
        <v>205</v>
      </c>
      <c r="AO15" s="15">
        <v>674450</v>
      </c>
      <c r="AP15" s="15">
        <v>90</v>
      </c>
      <c r="AQ15" s="15">
        <v>274946</v>
      </c>
    </row>
    <row r="16" spans="1:43">
      <c r="A16" s="30">
        <v>5016</v>
      </c>
      <c r="B16" s="15">
        <v>1040</v>
      </c>
      <c r="C16" s="15">
        <v>3710</v>
      </c>
      <c r="D16" s="15">
        <v>211749422</v>
      </c>
      <c r="E16" s="15">
        <v>57106</v>
      </c>
      <c r="F16" s="15">
        <v>840</v>
      </c>
      <c r="G16" s="15">
        <v>3819325</v>
      </c>
      <c r="H16" s="15">
        <v>3710</v>
      </c>
      <c r="I16" s="15">
        <v>44614415</v>
      </c>
      <c r="J16" s="15">
        <v>12032</v>
      </c>
      <c r="K16" s="15">
        <v>21</v>
      </c>
      <c r="L16" s="15">
        <v>1750</v>
      </c>
      <c r="M16" s="15">
        <v>2241875</v>
      </c>
      <c r="N16" s="15">
        <v>3710</v>
      </c>
      <c r="O16" s="15">
        <v>45256386</v>
      </c>
      <c r="P16" s="15">
        <v>3710</v>
      </c>
      <c r="Q16" s="15">
        <v>40499794</v>
      </c>
      <c r="R16" s="15">
        <v>510</v>
      </c>
      <c r="S16" s="15">
        <v>-2185006</v>
      </c>
      <c r="T16" s="15">
        <v>150</v>
      </c>
      <c r="U16" s="15">
        <v>6604261</v>
      </c>
      <c r="V16" s="15">
        <v>3705</v>
      </c>
      <c r="W16" s="15">
        <v>220212852</v>
      </c>
      <c r="X16" s="15">
        <v>3477</v>
      </c>
      <c r="Y16" s="15">
        <v>9044087</v>
      </c>
      <c r="Z16" s="15">
        <v>20</v>
      </c>
      <c r="AA16" s="15">
        <v>72617</v>
      </c>
      <c r="AB16" s="15">
        <v>255</v>
      </c>
      <c r="AC16" s="15">
        <v>5533398</v>
      </c>
      <c r="AD16" s="15">
        <v>3380</v>
      </c>
      <c r="AE16" s="15">
        <v>178075771</v>
      </c>
      <c r="AF16" s="15">
        <v>3480</v>
      </c>
      <c r="AG16" s="15">
        <v>3037701</v>
      </c>
      <c r="AH16" s="15">
        <v>60</v>
      </c>
      <c r="AI16" s="15">
        <v>44236</v>
      </c>
      <c r="AJ16" s="15">
        <v>3120</v>
      </c>
      <c r="AK16" s="15">
        <v>6119260</v>
      </c>
      <c r="AL16" s="15">
        <v>1745</v>
      </c>
      <c r="AM16" s="15">
        <v>446345</v>
      </c>
      <c r="AN16" s="15">
        <v>175</v>
      </c>
      <c r="AO16" s="15">
        <v>587896</v>
      </c>
      <c r="AP16" s="15">
        <v>125</v>
      </c>
      <c r="AQ16" s="15">
        <v>373180</v>
      </c>
    </row>
    <row r="17" spans="1:43">
      <c r="A17" s="30">
        <v>5017</v>
      </c>
      <c r="B17" s="15">
        <v>615</v>
      </c>
      <c r="C17" s="15">
        <v>1710</v>
      </c>
      <c r="D17" s="15">
        <v>79246408</v>
      </c>
      <c r="E17" s="15">
        <v>46316</v>
      </c>
      <c r="F17" s="15">
        <v>205</v>
      </c>
      <c r="G17" s="15">
        <v>357725</v>
      </c>
      <c r="H17" s="15">
        <v>1710</v>
      </c>
      <c r="I17" s="15">
        <v>13492374</v>
      </c>
      <c r="J17" s="15">
        <v>7886</v>
      </c>
      <c r="K17" s="15">
        <v>17</v>
      </c>
      <c r="L17" s="15">
        <v>610</v>
      </c>
      <c r="M17" s="15">
        <v>366798</v>
      </c>
      <c r="N17" s="15">
        <v>1710</v>
      </c>
      <c r="O17" s="15">
        <v>14224450</v>
      </c>
      <c r="P17" s="15">
        <v>1710</v>
      </c>
      <c r="Q17" s="15">
        <v>12979624</v>
      </c>
      <c r="R17" s="15">
        <v>155</v>
      </c>
      <c r="S17" s="15">
        <v>-401765</v>
      </c>
      <c r="T17" s="15">
        <v>25</v>
      </c>
      <c r="U17" s="15">
        <v>359897</v>
      </c>
      <c r="V17" s="15">
        <v>1710</v>
      </c>
      <c r="W17" s="15">
        <v>82511120</v>
      </c>
      <c r="X17" s="15">
        <v>1615</v>
      </c>
      <c r="Y17" s="15">
        <v>3296015</v>
      </c>
      <c r="Z17" s="15">
        <v>10</v>
      </c>
      <c r="AA17" s="15">
        <v>31275</v>
      </c>
      <c r="AB17" s="15">
        <v>95</v>
      </c>
      <c r="AC17" s="15">
        <v>2013895</v>
      </c>
      <c r="AD17" s="15">
        <v>1620</v>
      </c>
      <c r="AE17" s="15">
        <v>74382914</v>
      </c>
      <c r="AF17" s="15">
        <v>1560</v>
      </c>
      <c r="AG17" s="15">
        <v>1099750</v>
      </c>
      <c r="AH17" s="15">
        <v>25</v>
      </c>
      <c r="AI17" s="15">
        <v>20587</v>
      </c>
      <c r="AJ17" s="15">
        <v>1525</v>
      </c>
      <c r="AK17" s="15">
        <v>2566400</v>
      </c>
      <c r="AL17" s="15">
        <v>730</v>
      </c>
      <c r="AM17" s="15">
        <v>126331</v>
      </c>
      <c r="AN17" s="15">
        <v>135</v>
      </c>
      <c r="AO17" s="15">
        <v>533220</v>
      </c>
      <c r="AP17" s="15">
        <v>50</v>
      </c>
      <c r="AQ17" s="15">
        <v>148636</v>
      </c>
    </row>
    <row r="18" spans="1:43">
      <c r="A18" s="30">
        <v>5018</v>
      </c>
      <c r="B18" s="15">
        <v>800</v>
      </c>
      <c r="C18" s="15">
        <v>2960</v>
      </c>
      <c r="D18" s="15">
        <v>167395493</v>
      </c>
      <c r="E18" s="15">
        <v>56514</v>
      </c>
      <c r="F18" s="15">
        <v>740</v>
      </c>
      <c r="G18" s="15">
        <v>2625678</v>
      </c>
      <c r="H18" s="15">
        <v>2960</v>
      </c>
      <c r="I18" s="15">
        <v>34250379</v>
      </c>
      <c r="J18" s="15">
        <v>11563</v>
      </c>
      <c r="K18" s="15">
        <v>20</v>
      </c>
      <c r="L18" s="15">
        <v>1455</v>
      </c>
      <c r="M18" s="15">
        <v>1747806</v>
      </c>
      <c r="N18" s="15">
        <v>2960</v>
      </c>
      <c r="O18" s="15">
        <v>35035805</v>
      </c>
      <c r="P18" s="15">
        <v>2960</v>
      </c>
      <c r="Q18" s="15">
        <v>31335414</v>
      </c>
      <c r="R18" s="15">
        <v>510</v>
      </c>
      <c r="S18" s="15">
        <v>-1978559</v>
      </c>
      <c r="T18" s="15">
        <v>115</v>
      </c>
      <c r="U18" s="15">
        <v>1744165</v>
      </c>
      <c r="V18" s="15">
        <v>2960</v>
      </c>
      <c r="W18" s="15">
        <v>174954772</v>
      </c>
      <c r="X18" s="15">
        <v>2756</v>
      </c>
      <c r="Y18" s="15">
        <v>7869297</v>
      </c>
      <c r="Z18" s="15">
        <v>10</v>
      </c>
      <c r="AA18" s="15">
        <v>78782</v>
      </c>
      <c r="AB18" s="15">
        <v>140</v>
      </c>
      <c r="AC18" s="15">
        <v>2758197</v>
      </c>
      <c r="AD18" s="15">
        <v>2705</v>
      </c>
      <c r="AE18" s="15">
        <v>145058642</v>
      </c>
      <c r="AF18" s="15">
        <v>2760</v>
      </c>
      <c r="AG18" s="15">
        <v>2382202</v>
      </c>
      <c r="AH18" s="15">
        <v>35</v>
      </c>
      <c r="AI18" s="15">
        <v>33971</v>
      </c>
      <c r="AJ18" s="15">
        <v>2475</v>
      </c>
      <c r="AK18" s="15">
        <v>4830842</v>
      </c>
      <c r="AL18" s="15">
        <v>1370</v>
      </c>
      <c r="AM18" s="15">
        <v>290954</v>
      </c>
      <c r="AN18" s="15">
        <v>105</v>
      </c>
      <c r="AO18" s="15">
        <v>273226</v>
      </c>
      <c r="AP18" s="15">
        <v>60</v>
      </c>
      <c r="AQ18" s="15">
        <v>197325</v>
      </c>
    </row>
    <row r="19" spans="1:43">
      <c r="A19" s="30">
        <v>5019</v>
      </c>
      <c r="B19" s="15">
        <v>1135</v>
      </c>
      <c r="C19" s="15">
        <v>3860</v>
      </c>
      <c r="D19" s="15">
        <v>212287553</v>
      </c>
      <c r="E19" s="15">
        <v>55011</v>
      </c>
      <c r="F19" s="15">
        <v>920</v>
      </c>
      <c r="G19" s="15">
        <v>2578968</v>
      </c>
      <c r="H19" s="15">
        <v>3860</v>
      </c>
      <c r="I19" s="15">
        <v>42658923</v>
      </c>
      <c r="J19" s="15">
        <v>11054</v>
      </c>
      <c r="K19" s="15">
        <v>20</v>
      </c>
      <c r="L19" s="15">
        <v>1880</v>
      </c>
      <c r="M19" s="15">
        <v>2457495</v>
      </c>
      <c r="N19" s="15">
        <v>3860</v>
      </c>
      <c r="O19" s="15">
        <v>43745675</v>
      </c>
      <c r="P19" s="15">
        <v>3860</v>
      </c>
      <c r="Q19" s="15">
        <v>39772337</v>
      </c>
      <c r="R19" s="15">
        <v>590</v>
      </c>
      <c r="S19" s="15">
        <v>-1870520</v>
      </c>
      <c r="T19" s="15">
        <v>175</v>
      </c>
      <c r="U19" s="15">
        <v>3197228</v>
      </c>
      <c r="V19" s="15">
        <v>3860</v>
      </c>
      <c r="W19" s="15">
        <v>221012639</v>
      </c>
      <c r="X19" s="15">
        <v>3565</v>
      </c>
      <c r="Y19" s="15">
        <v>9417964</v>
      </c>
      <c r="Z19" s="15">
        <v>20</v>
      </c>
      <c r="AA19" s="15">
        <v>39367</v>
      </c>
      <c r="AB19" s="15">
        <v>280</v>
      </c>
      <c r="AC19" s="15">
        <v>7128816</v>
      </c>
      <c r="AD19" s="15">
        <v>3475</v>
      </c>
      <c r="AE19" s="15">
        <v>182211308</v>
      </c>
      <c r="AF19" s="15">
        <v>3580</v>
      </c>
      <c r="AG19" s="15">
        <v>3007246</v>
      </c>
      <c r="AH19" s="15">
        <v>70</v>
      </c>
      <c r="AI19" s="15">
        <v>58262</v>
      </c>
      <c r="AJ19" s="15">
        <v>3165</v>
      </c>
      <c r="AK19" s="15">
        <v>6367187</v>
      </c>
      <c r="AL19" s="15">
        <v>1760</v>
      </c>
      <c r="AM19" s="15">
        <v>580726</v>
      </c>
      <c r="AN19" s="15">
        <v>220</v>
      </c>
      <c r="AO19" s="15">
        <v>724975</v>
      </c>
      <c r="AP19" s="15">
        <v>155</v>
      </c>
      <c r="AQ19" s="15">
        <v>519117</v>
      </c>
    </row>
    <row r="20" spans="1:43">
      <c r="A20" s="30">
        <v>5020</v>
      </c>
      <c r="B20" s="15">
        <v>530</v>
      </c>
      <c r="C20" s="15">
        <v>1475</v>
      </c>
      <c r="D20" s="15">
        <v>87135861</v>
      </c>
      <c r="E20" s="15">
        <v>59155</v>
      </c>
      <c r="F20" s="15">
        <v>515</v>
      </c>
      <c r="G20" s="15">
        <v>2065230</v>
      </c>
      <c r="H20" s="15">
        <v>1475</v>
      </c>
      <c r="I20" s="15">
        <v>18466467</v>
      </c>
      <c r="J20" s="15">
        <v>12537</v>
      </c>
      <c r="K20" s="15">
        <v>21</v>
      </c>
      <c r="L20" s="15">
        <v>870</v>
      </c>
      <c r="M20" s="15">
        <v>1411191</v>
      </c>
      <c r="N20" s="15">
        <v>1475</v>
      </c>
      <c r="O20" s="15">
        <v>19069316</v>
      </c>
      <c r="P20" s="15">
        <v>1475</v>
      </c>
      <c r="Q20" s="15">
        <v>16294147</v>
      </c>
      <c r="R20" s="15">
        <v>255</v>
      </c>
      <c r="S20" s="15">
        <v>-608148</v>
      </c>
      <c r="T20" s="15">
        <v>85</v>
      </c>
      <c r="U20" s="15">
        <v>1873793</v>
      </c>
      <c r="V20" s="15">
        <v>1475</v>
      </c>
      <c r="W20" s="15">
        <v>91705400</v>
      </c>
      <c r="X20" s="15">
        <v>1350</v>
      </c>
      <c r="Y20" s="15">
        <v>4987693</v>
      </c>
      <c r="Z20" s="15">
        <v>10</v>
      </c>
      <c r="AA20" s="15">
        <v>-30244</v>
      </c>
      <c r="AB20" s="15">
        <v>95</v>
      </c>
      <c r="AC20" s="15">
        <v>2935021</v>
      </c>
      <c r="AD20" s="15">
        <v>1260</v>
      </c>
      <c r="AE20" s="15">
        <v>67710655</v>
      </c>
      <c r="AF20" s="15">
        <v>1380</v>
      </c>
      <c r="AG20" s="15">
        <v>1244600</v>
      </c>
      <c r="AH20" s="15">
        <v>15</v>
      </c>
      <c r="AI20" s="15">
        <v>15012</v>
      </c>
      <c r="AJ20" s="15">
        <v>1130</v>
      </c>
      <c r="AK20" s="15">
        <v>2122461</v>
      </c>
      <c r="AL20" s="15">
        <v>685</v>
      </c>
      <c r="AM20" s="15">
        <v>264487</v>
      </c>
      <c r="AN20" s="15">
        <v>50</v>
      </c>
      <c r="AO20" s="15">
        <v>151622</v>
      </c>
      <c r="AP20" s="15">
        <v>35</v>
      </c>
      <c r="AQ20" s="15">
        <v>117223</v>
      </c>
    </row>
    <row r="21" spans="1:43">
      <c r="A21" s="30">
        <v>5021</v>
      </c>
      <c r="B21" s="15">
        <v>1095</v>
      </c>
      <c r="C21" s="15">
        <v>2890</v>
      </c>
      <c r="D21" s="15">
        <v>188605115</v>
      </c>
      <c r="E21" s="15">
        <v>65261</v>
      </c>
      <c r="F21" s="15">
        <v>1165</v>
      </c>
      <c r="G21" s="15">
        <v>8080549</v>
      </c>
      <c r="H21" s="15">
        <v>2890</v>
      </c>
      <c r="I21" s="15">
        <v>43740122</v>
      </c>
      <c r="J21" s="15">
        <v>15135</v>
      </c>
      <c r="K21" s="15">
        <v>23</v>
      </c>
      <c r="L21" s="15">
        <v>1770</v>
      </c>
      <c r="M21" s="15">
        <v>4721516</v>
      </c>
      <c r="N21" s="15">
        <v>2890</v>
      </c>
      <c r="O21" s="15">
        <v>44660193</v>
      </c>
      <c r="P21" s="15">
        <v>2890</v>
      </c>
      <c r="Q21" s="15">
        <v>35468151</v>
      </c>
      <c r="R21" s="15">
        <v>530</v>
      </c>
      <c r="S21" s="15">
        <v>-854525</v>
      </c>
      <c r="T21" s="15">
        <v>195</v>
      </c>
      <c r="U21" s="15">
        <v>4542461</v>
      </c>
      <c r="V21" s="15">
        <v>2890</v>
      </c>
      <c r="W21" s="15">
        <v>198855174</v>
      </c>
      <c r="X21" s="15">
        <v>2560</v>
      </c>
      <c r="Y21" s="15">
        <v>10866005</v>
      </c>
      <c r="Z21" s="15">
        <v>30</v>
      </c>
      <c r="AA21" s="15">
        <v>20111</v>
      </c>
      <c r="AB21" s="15">
        <v>205</v>
      </c>
      <c r="AC21" s="15">
        <v>7793936</v>
      </c>
      <c r="AD21" s="15">
        <v>2230</v>
      </c>
      <c r="AE21" s="15">
        <v>119616289</v>
      </c>
      <c r="AF21" s="15">
        <v>2670</v>
      </c>
      <c r="AG21" s="15">
        <v>2655590</v>
      </c>
      <c r="AH21" s="15">
        <v>30</v>
      </c>
      <c r="AI21" s="15">
        <v>43390</v>
      </c>
      <c r="AJ21" s="15">
        <v>1945</v>
      </c>
      <c r="AK21" s="15">
        <v>4146603</v>
      </c>
      <c r="AL21" s="15">
        <v>1205</v>
      </c>
      <c r="AM21" s="15">
        <v>379011</v>
      </c>
      <c r="AN21" s="15">
        <v>85</v>
      </c>
      <c r="AO21" s="15">
        <v>269076</v>
      </c>
      <c r="AP21" s="15">
        <v>85</v>
      </c>
      <c r="AQ21" s="15">
        <v>286129</v>
      </c>
    </row>
    <row r="22" spans="1:43">
      <c r="A22" s="30">
        <v>5022</v>
      </c>
      <c r="B22" s="15">
        <v>2270</v>
      </c>
      <c r="C22" s="15">
        <v>7150</v>
      </c>
      <c r="D22" s="15">
        <v>461088042</v>
      </c>
      <c r="E22" s="15">
        <v>64488</v>
      </c>
      <c r="F22" s="15">
        <v>2445</v>
      </c>
      <c r="G22" s="15">
        <v>12283720</v>
      </c>
      <c r="H22" s="15">
        <v>7150</v>
      </c>
      <c r="I22" s="15">
        <v>106165955</v>
      </c>
      <c r="J22" s="15">
        <v>14848</v>
      </c>
      <c r="K22" s="15">
        <v>23</v>
      </c>
      <c r="L22" s="15">
        <v>4145</v>
      </c>
      <c r="M22" s="15">
        <v>7911266</v>
      </c>
      <c r="N22" s="15">
        <v>7150</v>
      </c>
      <c r="O22" s="15">
        <v>107382578</v>
      </c>
      <c r="P22" s="15">
        <v>7150</v>
      </c>
      <c r="Q22" s="15">
        <v>93414978</v>
      </c>
      <c r="R22" s="15">
        <v>1295</v>
      </c>
      <c r="S22" s="15">
        <v>-4855177</v>
      </c>
      <c r="T22" s="15">
        <v>440</v>
      </c>
      <c r="U22" s="15">
        <v>7782195</v>
      </c>
      <c r="V22" s="15">
        <v>7150</v>
      </c>
      <c r="W22" s="15">
        <v>481605962</v>
      </c>
      <c r="X22" s="15">
        <v>6482</v>
      </c>
      <c r="Y22" s="15">
        <v>22516014</v>
      </c>
      <c r="Z22" s="15">
        <v>45</v>
      </c>
      <c r="AA22" s="15">
        <v>-333734</v>
      </c>
      <c r="AB22" s="15">
        <v>575</v>
      </c>
      <c r="AC22" s="15">
        <v>21087624</v>
      </c>
      <c r="AD22" s="15">
        <v>6090</v>
      </c>
      <c r="AE22" s="15">
        <v>347783782</v>
      </c>
      <c r="AF22" s="15">
        <v>6625</v>
      </c>
      <c r="AG22" s="15">
        <v>6609123</v>
      </c>
      <c r="AH22" s="15">
        <v>110</v>
      </c>
      <c r="AI22" s="15">
        <v>94070</v>
      </c>
      <c r="AJ22" s="15">
        <v>5355</v>
      </c>
      <c r="AK22" s="15">
        <v>12325562</v>
      </c>
      <c r="AL22" s="15">
        <v>3250</v>
      </c>
      <c r="AM22" s="15">
        <v>1146444</v>
      </c>
      <c r="AN22" s="15">
        <v>310</v>
      </c>
      <c r="AO22" s="15">
        <v>964820</v>
      </c>
      <c r="AP22" s="15">
        <v>245</v>
      </c>
      <c r="AQ22" s="15">
        <v>787199</v>
      </c>
    </row>
    <row r="23" spans="1:43">
      <c r="A23" s="30">
        <v>5023</v>
      </c>
      <c r="B23" s="15">
        <v>2270</v>
      </c>
      <c r="C23" s="15">
        <v>5735</v>
      </c>
      <c r="D23" s="15">
        <v>268291372</v>
      </c>
      <c r="E23" s="15">
        <v>46790</v>
      </c>
      <c r="F23" s="15">
        <v>1140</v>
      </c>
      <c r="G23" s="15">
        <v>1931874</v>
      </c>
      <c r="H23" s="15">
        <v>5735</v>
      </c>
      <c r="I23" s="15">
        <v>46712970</v>
      </c>
      <c r="J23" s="15">
        <v>8147</v>
      </c>
      <c r="K23" s="15">
        <v>17</v>
      </c>
      <c r="L23" s="15">
        <v>2850</v>
      </c>
      <c r="M23" s="15">
        <v>3843733</v>
      </c>
      <c r="N23" s="15">
        <v>5735</v>
      </c>
      <c r="O23" s="15">
        <v>49097347</v>
      </c>
      <c r="P23" s="15">
        <v>5735</v>
      </c>
      <c r="Q23" s="15">
        <v>44364351</v>
      </c>
      <c r="R23" s="15">
        <v>820</v>
      </c>
      <c r="S23" s="15">
        <v>-1523598</v>
      </c>
      <c r="T23" s="15">
        <v>175</v>
      </c>
      <c r="U23" s="15">
        <v>2778130</v>
      </c>
      <c r="V23" s="15">
        <v>5735</v>
      </c>
      <c r="W23" s="15">
        <v>279256048</v>
      </c>
      <c r="X23" s="15">
        <v>5234</v>
      </c>
      <c r="Y23" s="15">
        <v>11224565</v>
      </c>
      <c r="Z23" s="15">
        <v>20</v>
      </c>
      <c r="AA23" s="15">
        <v>24084</v>
      </c>
      <c r="AB23" s="15">
        <v>410</v>
      </c>
      <c r="AC23" s="15">
        <v>9183044</v>
      </c>
      <c r="AD23" s="15">
        <v>5115</v>
      </c>
      <c r="AE23" s="15">
        <v>233822987</v>
      </c>
      <c r="AF23" s="15">
        <v>5195</v>
      </c>
      <c r="AG23" s="15">
        <v>3739943</v>
      </c>
      <c r="AH23" s="15">
        <v>65</v>
      </c>
      <c r="AI23" s="15">
        <v>52411</v>
      </c>
      <c r="AJ23" s="15">
        <v>4645</v>
      </c>
      <c r="AK23" s="15">
        <v>7972257</v>
      </c>
      <c r="AL23" s="15">
        <v>2380</v>
      </c>
      <c r="AM23" s="15">
        <v>453589</v>
      </c>
      <c r="AN23" s="15">
        <v>385</v>
      </c>
      <c r="AO23" s="15">
        <v>1260990</v>
      </c>
      <c r="AP23" s="15">
        <v>225</v>
      </c>
      <c r="AQ23" s="15">
        <v>699596</v>
      </c>
    </row>
    <row r="24" spans="1:43">
      <c r="A24" s="30">
        <v>5024</v>
      </c>
      <c r="B24" s="15">
        <v>2305</v>
      </c>
      <c r="C24" s="15">
        <v>5780</v>
      </c>
      <c r="D24" s="15">
        <v>326730792</v>
      </c>
      <c r="E24" s="15">
        <v>56508</v>
      </c>
      <c r="F24" s="15">
        <v>1925</v>
      </c>
      <c r="G24" s="15">
        <v>6915114</v>
      </c>
      <c r="H24" s="15">
        <v>5780</v>
      </c>
      <c r="I24" s="15">
        <v>66723943</v>
      </c>
      <c r="J24" s="15">
        <v>11540</v>
      </c>
      <c r="K24" s="15">
        <v>20</v>
      </c>
      <c r="L24" s="15">
        <v>3465</v>
      </c>
      <c r="M24" s="15">
        <v>6848423</v>
      </c>
      <c r="N24" s="15">
        <v>5780</v>
      </c>
      <c r="O24" s="15">
        <v>68740236</v>
      </c>
      <c r="P24" s="15">
        <v>5780</v>
      </c>
      <c r="Q24" s="15">
        <v>59396531</v>
      </c>
      <c r="R24" s="15">
        <v>1145</v>
      </c>
      <c r="S24" s="15">
        <v>-1476234</v>
      </c>
      <c r="T24" s="15">
        <v>350</v>
      </c>
      <c r="U24" s="15">
        <v>5848798</v>
      </c>
      <c r="V24" s="15">
        <v>5780</v>
      </c>
      <c r="W24" s="15">
        <v>342620681</v>
      </c>
      <c r="X24" s="15">
        <v>5187</v>
      </c>
      <c r="Y24" s="15">
        <v>16119388</v>
      </c>
      <c r="Z24" s="15">
        <v>35</v>
      </c>
      <c r="AA24" s="15">
        <v>49799</v>
      </c>
      <c r="AB24" s="15">
        <v>420</v>
      </c>
      <c r="AC24" s="15">
        <v>11498953</v>
      </c>
      <c r="AD24" s="15">
        <v>4775</v>
      </c>
      <c r="AE24" s="15">
        <v>246662073</v>
      </c>
      <c r="AF24" s="15">
        <v>5375</v>
      </c>
      <c r="AG24" s="15">
        <v>4646494</v>
      </c>
      <c r="AH24" s="15">
        <v>75</v>
      </c>
      <c r="AI24" s="15">
        <v>58375</v>
      </c>
      <c r="AJ24" s="15">
        <v>4185</v>
      </c>
      <c r="AK24" s="15">
        <v>8614445</v>
      </c>
      <c r="AL24" s="15">
        <v>2585</v>
      </c>
      <c r="AM24" s="15">
        <v>865618</v>
      </c>
      <c r="AN24" s="15">
        <v>235</v>
      </c>
      <c r="AO24" s="15">
        <v>774967</v>
      </c>
      <c r="AP24" s="15">
        <v>190</v>
      </c>
      <c r="AQ24" s="15">
        <v>576757</v>
      </c>
    </row>
    <row r="25" spans="1:43">
      <c r="A25" s="30">
        <v>5025</v>
      </c>
      <c r="B25" s="15">
        <v>1245</v>
      </c>
      <c r="C25" s="15">
        <v>3390</v>
      </c>
      <c r="D25" s="15">
        <v>177265492</v>
      </c>
      <c r="E25" s="15">
        <v>52291</v>
      </c>
      <c r="F25" s="15">
        <v>960</v>
      </c>
      <c r="G25" s="15">
        <v>2426145</v>
      </c>
      <c r="H25" s="15">
        <v>3390</v>
      </c>
      <c r="I25" s="15">
        <v>34135804</v>
      </c>
      <c r="J25" s="15">
        <v>10070</v>
      </c>
      <c r="K25" s="15">
        <v>19</v>
      </c>
      <c r="L25" s="15">
        <v>1910</v>
      </c>
      <c r="M25" s="15">
        <v>3199759</v>
      </c>
      <c r="N25" s="15">
        <v>3390</v>
      </c>
      <c r="O25" s="15">
        <v>35311588</v>
      </c>
      <c r="P25" s="15">
        <v>3390</v>
      </c>
      <c r="Q25" s="15">
        <v>31468263</v>
      </c>
      <c r="R25" s="15">
        <v>635</v>
      </c>
      <c r="S25" s="15">
        <v>-871578</v>
      </c>
      <c r="T25" s="15">
        <v>150</v>
      </c>
      <c r="U25" s="15">
        <v>2140660</v>
      </c>
      <c r="V25" s="15">
        <v>3390</v>
      </c>
      <c r="W25" s="15">
        <v>184338965</v>
      </c>
      <c r="X25" s="15">
        <v>3061</v>
      </c>
      <c r="Y25" s="15">
        <v>7619602</v>
      </c>
      <c r="Z25" s="15">
        <v>20</v>
      </c>
      <c r="AA25" s="15">
        <v>19273</v>
      </c>
      <c r="AB25" s="15">
        <v>270</v>
      </c>
      <c r="AC25" s="15">
        <v>6603251</v>
      </c>
      <c r="AD25" s="15">
        <v>2890</v>
      </c>
      <c r="AE25" s="15">
        <v>142279923</v>
      </c>
      <c r="AF25" s="15">
        <v>3135</v>
      </c>
      <c r="AG25" s="15">
        <v>2520588</v>
      </c>
      <c r="AH25" s="15">
        <v>40</v>
      </c>
      <c r="AI25" s="15">
        <v>33730</v>
      </c>
      <c r="AJ25" s="15">
        <v>2555</v>
      </c>
      <c r="AK25" s="15">
        <v>4458390</v>
      </c>
      <c r="AL25" s="15">
        <v>1505</v>
      </c>
      <c r="AM25" s="15">
        <v>389823</v>
      </c>
      <c r="AN25" s="15">
        <v>145</v>
      </c>
      <c r="AO25" s="15">
        <v>465146</v>
      </c>
      <c r="AP25" s="15">
        <v>115</v>
      </c>
      <c r="AQ25" s="15">
        <v>369778</v>
      </c>
    </row>
    <row r="26" spans="1:43">
      <c r="A26" s="30">
        <v>5031</v>
      </c>
      <c r="B26" s="15">
        <v>1215</v>
      </c>
      <c r="C26" s="15">
        <v>4120</v>
      </c>
      <c r="D26" s="15">
        <v>216027818</v>
      </c>
      <c r="E26" s="15">
        <v>52459</v>
      </c>
      <c r="F26" s="15">
        <v>900</v>
      </c>
      <c r="G26" s="15">
        <v>2023858</v>
      </c>
      <c r="H26" s="15">
        <v>4120</v>
      </c>
      <c r="I26" s="15">
        <v>42474500</v>
      </c>
      <c r="J26" s="15">
        <v>10314</v>
      </c>
      <c r="K26" s="15">
        <v>20</v>
      </c>
      <c r="L26" s="15">
        <v>2045</v>
      </c>
      <c r="M26" s="15">
        <v>2302208</v>
      </c>
      <c r="N26" s="15">
        <v>4115</v>
      </c>
      <c r="O26" s="15">
        <v>43315364</v>
      </c>
      <c r="P26" s="15">
        <v>4120</v>
      </c>
      <c r="Q26" s="15">
        <v>40194241</v>
      </c>
      <c r="R26" s="15">
        <v>670</v>
      </c>
      <c r="S26" s="15">
        <v>-1150762</v>
      </c>
      <c r="T26" s="15">
        <v>145</v>
      </c>
      <c r="U26" s="15">
        <v>2315128</v>
      </c>
      <c r="V26" s="15">
        <v>4120</v>
      </c>
      <c r="W26" s="15">
        <v>226143185</v>
      </c>
      <c r="X26" s="15">
        <v>3726</v>
      </c>
      <c r="Y26" s="15">
        <v>10376879</v>
      </c>
      <c r="Z26" s="15">
        <v>20</v>
      </c>
      <c r="AA26" s="15">
        <v>57041</v>
      </c>
      <c r="AB26" s="15">
        <v>335</v>
      </c>
      <c r="AC26" s="15">
        <v>8496962</v>
      </c>
      <c r="AD26" s="15">
        <v>3740</v>
      </c>
      <c r="AE26" s="15">
        <v>189948425</v>
      </c>
      <c r="AF26" s="15">
        <v>3720</v>
      </c>
      <c r="AG26" s="15">
        <v>3026220</v>
      </c>
      <c r="AH26" s="15">
        <v>75</v>
      </c>
      <c r="AI26" s="15">
        <v>66155</v>
      </c>
      <c r="AJ26" s="15">
        <v>3290</v>
      </c>
      <c r="AK26" s="15">
        <v>6602276</v>
      </c>
      <c r="AL26" s="15">
        <v>1645</v>
      </c>
      <c r="AM26" s="15">
        <v>483820</v>
      </c>
      <c r="AN26" s="15">
        <v>270</v>
      </c>
      <c r="AO26" s="15">
        <v>961921</v>
      </c>
      <c r="AP26" s="15">
        <v>255</v>
      </c>
      <c r="AQ26" s="15">
        <v>814892</v>
      </c>
    </row>
    <row r="27" spans="1:43">
      <c r="A27" s="30">
        <v>5032</v>
      </c>
      <c r="B27" s="15">
        <v>1945</v>
      </c>
      <c r="C27" s="15">
        <v>5345</v>
      </c>
      <c r="D27" s="15">
        <v>290810516</v>
      </c>
      <c r="E27" s="15">
        <v>54398</v>
      </c>
      <c r="F27" s="15">
        <v>1480</v>
      </c>
      <c r="G27" s="15">
        <v>4612698</v>
      </c>
      <c r="H27" s="15">
        <v>5345</v>
      </c>
      <c r="I27" s="15">
        <v>58181829</v>
      </c>
      <c r="J27" s="15">
        <v>10883</v>
      </c>
      <c r="K27" s="15">
        <v>20</v>
      </c>
      <c r="L27" s="15">
        <v>2915</v>
      </c>
      <c r="M27" s="15">
        <v>4690073</v>
      </c>
      <c r="N27" s="15">
        <v>5345</v>
      </c>
      <c r="O27" s="15">
        <v>59830005</v>
      </c>
      <c r="P27" s="15">
        <v>5345</v>
      </c>
      <c r="Q27" s="15">
        <v>53198958</v>
      </c>
      <c r="R27" s="15">
        <v>865</v>
      </c>
      <c r="S27" s="15">
        <v>-1646822</v>
      </c>
      <c r="T27" s="15">
        <v>270</v>
      </c>
      <c r="U27" s="15">
        <v>4917419</v>
      </c>
      <c r="V27" s="15">
        <v>5345</v>
      </c>
      <c r="W27" s="15">
        <v>302481296</v>
      </c>
      <c r="X27" s="15">
        <v>4816</v>
      </c>
      <c r="Y27" s="15">
        <v>12176014</v>
      </c>
      <c r="Z27" s="15">
        <v>20</v>
      </c>
      <c r="AA27" s="15">
        <v>8994</v>
      </c>
      <c r="AB27" s="15">
        <v>415</v>
      </c>
      <c r="AC27" s="15">
        <v>12081340</v>
      </c>
      <c r="AD27" s="15">
        <v>4645</v>
      </c>
      <c r="AE27" s="15">
        <v>231533557</v>
      </c>
      <c r="AF27" s="15">
        <v>4845</v>
      </c>
      <c r="AG27" s="15">
        <v>4080590</v>
      </c>
      <c r="AH27" s="15">
        <v>70</v>
      </c>
      <c r="AI27" s="15">
        <v>56415</v>
      </c>
      <c r="AJ27" s="15">
        <v>4045</v>
      </c>
      <c r="AK27" s="15">
        <v>7691040</v>
      </c>
      <c r="AL27" s="15">
        <v>2265</v>
      </c>
      <c r="AM27" s="15">
        <v>699483</v>
      </c>
      <c r="AN27" s="15">
        <v>285</v>
      </c>
      <c r="AO27" s="15">
        <v>1147768</v>
      </c>
      <c r="AP27" s="15">
        <v>215</v>
      </c>
      <c r="AQ27" s="15">
        <v>702930</v>
      </c>
    </row>
    <row r="28" spans="1:43">
      <c r="A28" s="30">
        <v>5033</v>
      </c>
      <c r="B28" s="15">
        <v>1115</v>
      </c>
      <c r="C28" s="15">
        <v>3275</v>
      </c>
      <c r="D28" s="15">
        <v>160885922</v>
      </c>
      <c r="E28" s="15">
        <v>49095</v>
      </c>
      <c r="F28" s="15">
        <v>620</v>
      </c>
      <c r="G28" s="15">
        <v>1543161</v>
      </c>
      <c r="H28" s="15">
        <v>3275</v>
      </c>
      <c r="I28" s="15">
        <v>29757102</v>
      </c>
      <c r="J28" s="15">
        <v>9081</v>
      </c>
      <c r="K28" s="15">
        <v>18</v>
      </c>
      <c r="L28" s="15">
        <v>1680</v>
      </c>
      <c r="M28" s="15">
        <v>1986757</v>
      </c>
      <c r="N28" s="15">
        <v>3275</v>
      </c>
      <c r="O28" s="15">
        <v>30718566</v>
      </c>
      <c r="P28" s="15">
        <v>3275</v>
      </c>
      <c r="Q28" s="15">
        <v>28037900</v>
      </c>
      <c r="R28" s="15">
        <v>395</v>
      </c>
      <c r="S28" s="15">
        <v>-635017</v>
      </c>
      <c r="T28" s="15">
        <v>95</v>
      </c>
      <c r="U28" s="15">
        <v>1175091</v>
      </c>
      <c r="V28" s="15">
        <v>3275</v>
      </c>
      <c r="W28" s="15">
        <v>166942086</v>
      </c>
      <c r="X28" s="15">
        <v>2943</v>
      </c>
      <c r="Y28" s="15">
        <v>6195001</v>
      </c>
      <c r="Z28" s="15">
        <v>15</v>
      </c>
      <c r="AA28" s="15">
        <v>45915</v>
      </c>
      <c r="AB28" s="15">
        <v>260</v>
      </c>
      <c r="AC28" s="15">
        <v>5358188</v>
      </c>
      <c r="AD28" s="15">
        <v>2970</v>
      </c>
      <c r="AE28" s="15">
        <v>142369224</v>
      </c>
      <c r="AF28" s="15">
        <v>2975</v>
      </c>
      <c r="AG28" s="15">
        <v>2237487</v>
      </c>
      <c r="AH28" s="15">
        <v>55</v>
      </c>
      <c r="AI28" s="15">
        <v>43672</v>
      </c>
      <c r="AJ28" s="15">
        <v>2625</v>
      </c>
      <c r="AK28" s="15">
        <v>4414586</v>
      </c>
      <c r="AL28" s="15">
        <v>1340</v>
      </c>
      <c r="AM28" s="15">
        <v>394103</v>
      </c>
      <c r="AN28" s="15">
        <v>235</v>
      </c>
      <c r="AO28" s="15">
        <v>751815</v>
      </c>
      <c r="AP28" s="15">
        <v>190</v>
      </c>
      <c r="AQ28" s="15">
        <v>649781</v>
      </c>
    </row>
    <row r="29" spans="1:43">
      <c r="A29" s="30">
        <v>5034</v>
      </c>
      <c r="B29" s="15">
        <v>1370</v>
      </c>
      <c r="C29" s="15">
        <v>4820</v>
      </c>
      <c r="D29" s="15">
        <v>340209343</v>
      </c>
      <c r="E29" s="15">
        <v>70583</v>
      </c>
      <c r="F29" s="15">
        <v>1775</v>
      </c>
      <c r="G29" s="15">
        <v>9568491</v>
      </c>
      <c r="H29" s="15">
        <v>4820</v>
      </c>
      <c r="I29" s="15">
        <v>83358656</v>
      </c>
      <c r="J29" s="15">
        <v>17294</v>
      </c>
      <c r="K29" s="15">
        <v>25</v>
      </c>
      <c r="L29" s="15">
        <v>2860</v>
      </c>
      <c r="M29" s="15">
        <v>5576606</v>
      </c>
      <c r="N29" s="15">
        <v>4820</v>
      </c>
      <c r="O29" s="15">
        <v>83521660</v>
      </c>
      <c r="P29" s="15">
        <v>4820</v>
      </c>
      <c r="Q29" s="15">
        <v>73516742</v>
      </c>
      <c r="R29" s="15">
        <v>855</v>
      </c>
      <c r="S29" s="15">
        <v>-3245287</v>
      </c>
      <c r="T29" s="15">
        <v>325</v>
      </c>
      <c r="U29" s="15">
        <v>6447476</v>
      </c>
      <c r="V29" s="15">
        <v>4820</v>
      </c>
      <c r="W29" s="15">
        <v>358582694</v>
      </c>
      <c r="X29" s="15">
        <v>4338</v>
      </c>
      <c r="Y29" s="15">
        <v>19081864</v>
      </c>
      <c r="Z29" s="15">
        <v>40</v>
      </c>
      <c r="AA29" s="15">
        <v>-520793</v>
      </c>
      <c r="AB29" s="15">
        <v>470</v>
      </c>
      <c r="AC29" s="15">
        <v>26080038</v>
      </c>
      <c r="AD29" s="15">
        <v>4075</v>
      </c>
      <c r="AE29" s="15">
        <v>240634980</v>
      </c>
      <c r="AF29" s="15">
        <v>4465</v>
      </c>
      <c r="AG29" s="15">
        <v>4869464</v>
      </c>
      <c r="AH29" s="15">
        <v>75</v>
      </c>
      <c r="AI29" s="15">
        <v>62164</v>
      </c>
      <c r="AJ29" s="15">
        <v>3460</v>
      </c>
      <c r="AK29" s="15">
        <v>8057545</v>
      </c>
      <c r="AL29" s="15">
        <v>2255</v>
      </c>
      <c r="AM29" s="15">
        <v>1235376</v>
      </c>
      <c r="AN29" s="15">
        <v>205</v>
      </c>
      <c r="AO29" s="15">
        <v>747293</v>
      </c>
      <c r="AP29" s="15">
        <v>270</v>
      </c>
      <c r="AQ29" s="15">
        <v>931448</v>
      </c>
    </row>
    <row r="30" spans="1:43">
      <c r="A30" s="30">
        <v>5035</v>
      </c>
      <c r="B30" s="15">
        <v>825</v>
      </c>
      <c r="C30" s="15">
        <v>2790</v>
      </c>
      <c r="D30" s="15">
        <v>155624127</v>
      </c>
      <c r="E30" s="15">
        <v>55779</v>
      </c>
      <c r="F30" s="15">
        <v>780</v>
      </c>
      <c r="G30" s="15">
        <v>2495581</v>
      </c>
      <c r="H30" s="15">
        <v>2790</v>
      </c>
      <c r="I30" s="15">
        <v>31972693</v>
      </c>
      <c r="J30" s="15">
        <v>11460</v>
      </c>
      <c r="K30" s="15">
        <v>21</v>
      </c>
      <c r="L30" s="15">
        <v>1530</v>
      </c>
      <c r="M30" s="15">
        <v>2365718</v>
      </c>
      <c r="N30" s="15">
        <v>2790</v>
      </c>
      <c r="O30" s="15">
        <v>32516074</v>
      </c>
      <c r="P30" s="15">
        <v>2790</v>
      </c>
      <c r="Q30" s="15">
        <v>29322116</v>
      </c>
      <c r="R30" s="15">
        <v>405</v>
      </c>
      <c r="S30" s="15">
        <v>-815181</v>
      </c>
      <c r="T30" s="15">
        <v>120</v>
      </c>
      <c r="U30" s="15">
        <v>1898619</v>
      </c>
      <c r="V30" s="15">
        <v>2790</v>
      </c>
      <c r="W30" s="15">
        <v>162785248</v>
      </c>
      <c r="X30" s="15">
        <v>2516</v>
      </c>
      <c r="Y30" s="15">
        <v>7252680</v>
      </c>
      <c r="Z30" s="15">
        <v>15</v>
      </c>
      <c r="AA30" s="15">
        <v>-31308</v>
      </c>
      <c r="AB30" s="15">
        <v>240</v>
      </c>
      <c r="AC30" s="15">
        <v>6854954</v>
      </c>
      <c r="AD30" s="15">
        <v>2465</v>
      </c>
      <c r="AE30" s="15">
        <v>129356402</v>
      </c>
      <c r="AF30" s="15">
        <v>2540</v>
      </c>
      <c r="AG30" s="15">
        <v>2179911</v>
      </c>
      <c r="AH30" s="15">
        <v>35</v>
      </c>
      <c r="AI30" s="15">
        <v>36903</v>
      </c>
      <c r="AJ30" s="15">
        <v>2135</v>
      </c>
      <c r="AK30" s="15">
        <v>4296385</v>
      </c>
      <c r="AL30" s="15">
        <v>1240</v>
      </c>
      <c r="AM30" s="15">
        <v>456665</v>
      </c>
      <c r="AN30" s="15">
        <v>135</v>
      </c>
      <c r="AO30" s="15">
        <v>483023</v>
      </c>
      <c r="AP30" s="15">
        <v>165</v>
      </c>
      <c r="AQ30" s="15">
        <v>562552</v>
      </c>
    </row>
    <row r="31" spans="1:43">
      <c r="A31" s="30">
        <v>5037</v>
      </c>
      <c r="B31" s="15">
        <v>1535</v>
      </c>
      <c r="C31" s="15">
        <v>4155</v>
      </c>
      <c r="D31" s="15">
        <v>211960295</v>
      </c>
      <c r="E31" s="15">
        <v>51026</v>
      </c>
      <c r="F31" s="15">
        <v>1025</v>
      </c>
      <c r="G31" s="15">
        <v>2390504</v>
      </c>
      <c r="H31" s="15">
        <v>4155</v>
      </c>
      <c r="I31" s="15">
        <v>39765400</v>
      </c>
      <c r="J31" s="15">
        <v>9573</v>
      </c>
      <c r="K31" s="15">
        <v>19</v>
      </c>
      <c r="L31" s="15">
        <v>2285</v>
      </c>
      <c r="M31" s="15">
        <v>3346647</v>
      </c>
      <c r="N31" s="15">
        <v>4155</v>
      </c>
      <c r="O31" s="15">
        <v>41156590</v>
      </c>
      <c r="P31" s="15">
        <v>4155</v>
      </c>
      <c r="Q31" s="15">
        <v>37094851</v>
      </c>
      <c r="R31" s="15">
        <v>620</v>
      </c>
      <c r="S31" s="15">
        <v>-1873052</v>
      </c>
      <c r="T31" s="15">
        <v>185</v>
      </c>
      <c r="U31" s="15">
        <v>1519392</v>
      </c>
      <c r="V31" s="15">
        <v>4155</v>
      </c>
      <c r="W31" s="15">
        <v>220844358</v>
      </c>
      <c r="X31" s="15">
        <v>3760</v>
      </c>
      <c r="Y31" s="15">
        <v>9123684</v>
      </c>
      <c r="Z31" s="15">
        <v>30</v>
      </c>
      <c r="AA31" s="15">
        <v>144288</v>
      </c>
      <c r="AB31" s="15">
        <v>315</v>
      </c>
      <c r="AC31" s="15">
        <v>7549999</v>
      </c>
      <c r="AD31" s="15">
        <v>3670</v>
      </c>
      <c r="AE31" s="15">
        <v>181220383</v>
      </c>
      <c r="AF31" s="15">
        <v>3735</v>
      </c>
      <c r="AG31" s="15">
        <v>2944424</v>
      </c>
      <c r="AH31" s="15">
        <v>65</v>
      </c>
      <c r="AI31" s="15">
        <v>50123</v>
      </c>
      <c r="AJ31" s="15">
        <v>3265</v>
      </c>
      <c r="AK31" s="15">
        <v>6096710</v>
      </c>
      <c r="AL31" s="15">
        <v>1745</v>
      </c>
      <c r="AM31" s="15">
        <v>551095</v>
      </c>
      <c r="AN31" s="15">
        <v>220</v>
      </c>
      <c r="AO31" s="15">
        <v>764667</v>
      </c>
      <c r="AP31" s="15">
        <v>215</v>
      </c>
      <c r="AQ31" s="15">
        <v>728365</v>
      </c>
    </row>
    <row r="32" spans="1:43">
      <c r="A32" s="30">
        <v>5038</v>
      </c>
      <c r="B32" s="15">
        <v>2230</v>
      </c>
      <c r="C32" s="15">
        <v>6425</v>
      </c>
      <c r="D32" s="15">
        <v>318845997</v>
      </c>
      <c r="E32" s="15">
        <v>49641</v>
      </c>
      <c r="F32" s="15">
        <v>1420</v>
      </c>
      <c r="G32" s="15">
        <v>3122045</v>
      </c>
      <c r="H32" s="15">
        <v>6425</v>
      </c>
      <c r="I32" s="15">
        <v>58654927</v>
      </c>
      <c r="J32" s="15">
        <v>9132</v>
      </c>
      <c r="K32" s="15">
        <v>18</v>
      </c>
      <c r="L32" s="15">
        <v>3425</v>
      </c>
      <c r="M32" s="15">
        <v>4128648</v>
      </c>
      <c r="N32" s="15">
        <v>6420</v>
      </c>
      <c r="O32" s="15">
        <v>61017577</v>
      </c>
      <c r="P32" s="15">
        <v>6420</v>
      </c>
      <c r="Q32" s="15">
        <v>55147281</v>
      </c>
      <c r="R32" s="15">
        <v>800</v>
      </c>
      <c r="S32" s="15">
        <v>-1302649</v>
      </c>
      <c r="T32" s="15">
        <v>235</v>
      </c>
      <c r="U32" s="15">
        <v>2713609</v>
      </c>
      <c r="V32" s="15">
        <v>6420</v>
      </c>
      <c r="W32" s="15">
        <v>331540465</v>
      </c>
      <c r="X32" s="15">
        <v>5859</v>
      </c>
      <c r="Y32" s="15">
        <v>13193146</v>
      </c>
      <c r="Z32" s="15">
        <v>25</v>
      </c>
      <c r="AA32" s="15">
        <v>-43623</v>
      </c>
      <c r="AB32" s="15">
        <v>510</v>
      </c>
      <c r="AC32" s="15">
        <v>12395646</v>
      </c>
      <c r="AD32" s="15">
        <v>5725</v>
      </c>
      <c r="AE32" s="15">
        <v>275498332</v>
      </c>
      <c r="AF32" s="15">
        <v>5800</v>
      </c>
      <c r="AG32" s="15">
        <v>4437710</v>
      </c>
      <c r="AH32" s="15">
        <v>85</v>
      </c>
      <c r="AI32" s="15">
        <v>59878</v>
      </c>
      <c r="AJ32" s="15">
        <v>5115</v>
      </c>
      <c r="AK32" s="15">
        <v>9278855</v>
      </c>
      <c r="AL32" s="15">
        <v>2535</v>
      </c>
      <c r="AM32" s="15">
        <v>664743</v>
      </c>
      <c r="AN32" s="15">
        <v>350</v>
      </c>
      <c r="AO32" s="15">
        <v>1172592</v>
      </c>
      <c r="AP32" s="15">
        <v>335</v>
      </c>
      <c r="AQ32" s="15">
        <v>1078800</v>
      </c>
    </row>
    <row r="33" spans="1:43">
      <c r="A33" s="30">
        <v>5039</v>
      </c>
      <c r="B33" s="15">
        <v>1185</v>
      </c>
      <c r="C33" s="15">
        <v>3465</v>
      </c>
      <c r="D33" s="15">
        <v>181035717</v>
      </c>
      <c r="E33" s="15">
        <v>52247</v>
      </c>
      <c r="F33" s="15">
        <v>885</v>
      </c>
      <c r="G33" s="15">
        <v>1938827</v>
      </c>
      <c r="H33" s="15">
        <v>3465</v>
      </c>
      <c r="I33" s="15">
        <v>34805478</v>
      </c>
      <c r="J33" s="15">
        <v>10045</v>
      </c>
      <c r="K33" s="15">
        <v>19</v>
      </c>
      <c r="L33" s="15">
        <v>1900</v>
      </c>
      <c r="M33" s="15">
        <v>2642148</v>
      </c>
      <c r="N33" s="15">
        <v>3465</v>
      </c>
      <c r="O33" s="15">
        <v>35718369</v>
      </c>
      <c r="P33" s="15">
        <v>3465</v>
      </c>
      <c r="Q33" s="15">
        <v>32617177</v>
      </c>
      <c r="R33" s="15">
        <v>500</v>
      </c>
      <c r="S33" s="15">
        <v>-1348205</v>
      </c>
      <c r="T33" s="15">
        <v>135</v>
      </c>
      <c r="U33" s="15">
        <v>2187727</v>
      </c>
      <c r="V33" s="15">
        <v>3465</v>
      </c>
      <c r="W33" s="15">
        <v>188579509</v>
      </c>
      <c r="X33" s="15">
        <v>3152</v>
      </c>
      <c r="Y33" s="15">
        <v>7607553</v>
      </c>
      <c r="Z33" s="15">
        <v>20</v>
      </c>
      <c r="AA33" s="15">
        <v>25185</v>
      </c>
      <c r="AB33" s="15">
        <v>270</v>
      </c>
      <c r="AC33" s="15">
        <v>7058870</v>
      </c>
      <c r="AD33" s="15">
        <v>3085</v>
      </c>
      <c r="AE33" s="15">
        <v>154556123</v>
      </c>
      <c r="AF33" s="15">
        <v>3195</v>
      </c>
      <c r="AG33" s="15">
        <v>2566512</v>
      </c>
      <c r="AH33" s="15">
        <v>55</v>
      </c>
      <c r="AI33" s="15">
        <v>46747</v>
      </c>
      <c r="AJ33" s="15">
        <v>2720</v>
      </c>
      <c r="AK33" s="15">
        <v>5047525</v>
      </c>
      <c r="AL33" s="15">
        <v>1485</v>
      </c>
      <c r="AM33" s="15">
        <v>499219</v>
      </c>
      <c r="AN33" s="15">
        <v>205</v>
      </c>
      <c r="AO33" s="15">
        <v>780117</v>
      </c>
      <c r="AP33" s="15">
        <v>190</v>
      </c>
      <c r="AQ33" s="15">
        <v>620072</v>
      </c>
    </row>
    <row r="34" spans="1:43">
      <c r="A34" s="30">
        <v>5040</v>
      </c>
      <c r="B34" s="15">
        <v>455</v>
      </c>
      <c r="C34" s="15">
        <v>965</v>
      </c>
      <c r="D34" s="15">
        <v>58250780</v>
      </c>
      <c r="E34" s="15">
        <v>60301</v>
      </c>
      <c r="F34" s="15">
        <v>365</v>
      </c>
      <c r="G34" s="15">
        <v>1616307</v>
      </c>
      <c r="H34" s="15">
        <v>965</v>
      </c>
      <c r="I34" s="15">
        <v>12630611</v>
      </c>
      <c r="J34" s="15">
        <v>13075</v>
      </c>
      <c r="K34" s="15">
        <v>22</v>
      </c>
      <c r="L34" s="15">
        <v>580</v>
      </c>
      <c r="M34" s="15">
        <v>1020626</v>
      </c>
      <c r="N34" s="15">
        <v>965</v>
      </c>
      <c r="O34" s="15">
        <v>12916398</v>
      </c>
      <c r="P34" s="15">
        <v>965</v>
      </c>
      <c r="Q34" s="15">
        <v>10935152</v>
      </c>
      <c r="R34" s="15">
        <v>165</v>
      </c>
      <c r="S34" s="15">
        <v>-559069</v>
      </c>
      <c r="T34" s="15">
        <v>50</v>
      </c>
      <c r="U34" s="15">
        <v>831259</v>
      </c>
      <c r="V34" s="15">
        <v>965</v>
      </c>
      <c r="W34" s="15">
        <v>60539478</v>
      </c>
      <c r="X34" s="15">
        <v>886</v>
      </c>
      <c r="Y34" s="15">
        <v>2347231</v>
      </c>
      <c r="Z34" s="15">
        <v>10</v>
      </c>
      <c r="AA34" s="15">
        <v>85865</v>
      </c>
      <c r="AB34" s="15">
        <v>55</v>
      </c>
      <c r="AC34" s="15">
        <v>1890121</v>
      </c>
      <c r="AD34" s="15">
        <v>825</v>
      </c>
      <c r="AE34" s="15">
        <v>43389364</v>
      </c>
      <c r="AF34" s="15">
        <v>905</v>
      </c>
      <c r="AG34" s="15">
        <v>833535</v>
      </c>
      <c r="AH34" s="15">
        <v>5</v>
      </c>
      <c r="AI34" s="15">
        <v>6839</v>
      </c>
      <c r="AJ34" s="15">
        <v>725</v>
      </c>
      <c r="AK34" s="15">
        <v>1352539</v>
      </c>
      <c r="AL34" s="15">
        <v>450</v>
      </c>
      <c r="AM34" s="15">
        <v>114158</v>
      </c>
      <c r="AN34" s="15">
        <v>40</v>
      </c>
      <c r="AO34" s="15">
        <v>101882</v>
      </c>
      <c r="AP34" s="15">
        <v>35</v>
      </c>
      <c r="AQ34" s="15">
        <v>126162</v>
      </c>
    </row>
    <row r="35" spans="1:43">
      <c r="A35" s="30">
        <v>5041</v>
      </c>
      <c r="B35" s="15">
        <v>1915</v>
      </c>
      <c r="C35" s="15">
        <v>6175</v>
      </c>
      <c r="D35" s="15">
        <v>373584339</v>
      </c>
      <c r="E35" s="15">
        <v>60509</v>
      </c>
      <c r="F35" s="15">
        <v>2205</v>
      </c>
      <c r="G35" s="15">
        <v>6207158</v>
      </c>
      <c r="H35" s="15">
        <v>6175</v>
      </c>
      <c r="I35" s="15">
        <v>81235533</v>
      </c>
      <c r="J35" s="15">
        <v>13158</v>
      </c>
      <c r="K35" s="15">
        <v>22</v>
      </c>
      <c r="L35" s="15">
        <v>3565</v>
      </c>
      <c r="M35" s="15">
        <v>5210547</v>
      </c>
      <c r="N35" s="15">
        <v>6175</v>
      </c>
      <c r="O35" s="15">
        <v>81956230</v>
      </c>
      <c r="P35" s="15">
        <v>6175</v>
      </c>
      <c r="Q35" s="15">
        <v>74595925</v>
      </c>
      <c r="R35" s="15">
        <v>1025</v>
      </c>
      <c r="S35" s="15">
        <v>-2667517</v>
      </c>
      <c r="T35" s="15">
        <v>335</v>
      </c>
      <c r="U35" s="15">
        <v>4554627</v>
      </c>
      <c r="V35" s="15">
        <v>6175</v>
      </c>
      <c r="W35" s="15">
        <v>390476171</v>
      </c>
      <c r="X35" s="15">
        <v>5633</v>
      </c>
      <c r="Y35" s="15">
        <v>17632901</v>
      </c>
      <c r="Z35" s="15">
        <v>45</v>
      </c>
      <c r="AA35" s="15">
        <v>-18417</v>
      </c>
      <c r="AB35" s="15">
        <v>515</v>
      </c>
      <c r="AC35" s="15">
        <v>16926527</v>
      </c>
      <c r="AD35" s="15">
        <v>5325</v>
      </c>
      <c r="AE35" s="15">
        <v>299978233</v>
      </c>
      <c r="AF35" s="15">
        <v>5765</v>
      </c>
      <c r="AG35" s="15">
        <v>5372339</v>
      </c>
      <c r="AH35" s="15">
        <v>105</v>
      </c>
      <c r="AI35" s="15">
        <v>87261</v>
      </c>
      <c r="AJ35" s="15">
        <v>4665</v>
      </c>
      <c r="AK35" s="15">
        <v>9485912</v>
      </c>
      <c r="AL35" s="15">
        <v>2940</v>
      </c>
      <c r="AM35" s="15">
        <v>1156300</v>
      </c>
      <c r="AN35" s="15">
        <v>235</v>
      </c>
      <c r="AO35" s="15">
        <v>808436</v>
      </c>
      <c r="AP35" s="15">
        <v>305</v>
      </c>
      <c r="AQ35" s="15">
        <v>991159</v>
      </c>
    </row>
    <row r="36" spans="1:43">
      <c r="A36" s="30">
        <v>5042</v>
      </c>
      <c r="B36" s="15">
        <v>1750</v>
      </c>
      <c r="C36" s="15">
        <v>3895</v>
      </c>
      <c r="D36" s="15">
        <v>197772001</v>
      </c>
      <c r="E36" s="15">
        <v>50750</v>
      </c>
      <c r="F36" s="15">
        <v>905</v>
      </c>
      <c r="G36" s="15">
        <v>2894418</v>
      </c>
      <c r="H36" s="15">
        <v>3895</v>
      </c>
      <c r="I36" s="15">
        <v>37413193</v>
      </c>
      <c r="J36" s="15">
        <v>9601</v>
      </c>
      <c r="K36" s="15">
        <v>19</v>
      </c>
      <c r="L36" s="15">
        <v>2130</v>
      </c>
      <c r="M36" s="15">
        <v>3713970</v>
      </c>
      <c r="N36" s="15">
        <v>3895</v>
      </c>
      <c r="O36" s="15">
        <v>39085019</v>
      </c>
      <c r="P36" s="15">
        <v>3895</v>
      </c>
      <c r="Q36" s="15">
        <v>34290553</v>
      </c>
      <c r="R36" s="15">
        <v>535</v>
      </c>
      <c r="S36" s="15">
        <v>-1570693</v>
      </c>
      <c r="T36" s="15">
        <v>175</v>
      </c>
      <c r="U36" s="15">
        <v>3264816</v>
      </c>
      <c r="V36" s="15">
        <v>3895</v>
      </c>
      <c r="W36" s="15">
        <v>205384725</v>
      </c>
      <c r="X36" s="15">
        <v>3489</v>
      </c>
      <c r="Y36" s="15">
        <v>7823684</v>
      </c>
      <c r="Z36" s="15">
        <v>10</v>
      </c>
      <c r="AA36" s="15">
        <v>-44159</v>
      </c>
      <c r="AB36" s="15">
        <v>300</v>
      </c>
      <c r="AC36" s="15">
        <v>7589320</v>
      </c>
      <c r="AD36" s="15">
        <v>3365</v>
      </c>
      <c r="AE36" s="15">
        <v>159847121</v>
      </c>
      <c r="AF36" s="15">
        <v>3450</v>
      </c>
      <c r="AG36" s="15">
        <v>2695689</v>
      </c>
      <c r="AH36" s="15">
        <v>65</v>
      </c>
      <c r="AI36" s="15">
        <v>50137</v>
      </c>
      <c r="AJ36" s="15">
        <v>2935</v>
      </c>
      <c r="AK36" s="15">
        <v>4974414</v>
      </c>
      <c r="AL36" s="15">
        <v>1605</v>
      </c>
      <c r="AM36" s="15">
        <v>531915</v>
      </c>
      <c r="AN36" s="15">
        <v>240</v>
      </c>
      <c r="AO36" s="15">
        <v>817025</v>
      </c>
      <c r="AP36" s="15">
        <v>175</v>
      </c>
      <c r="AQ36" s="15">
        <v>580361</v>
      </c>
    </row>
    <row r="37" spans="1:43">
      <c r="A37" s="30">
        <v>5043</v>
      </c>
      <c r="B37" s="15">
        <v>2550</v>
      </c>
      <c r="C37" s="15">
        <v>6510</v>
      </c>
      <c r="D37" s="15">
        <v>317813373</v>
      </c>
      <c r="E37" s="15">
        <v>48834</v>
      </c>
      <c r="F37" s="15">
        <v>1440</v>
      </c>
      <c r="G37" s="15">
        <v>2474100</v>
      </c>
      <c r="H37" s="15">
        <v>6510</v>
      </c>
      <c r="I37" s="15">
        <v>57246562</v>
      </c>
      <c r="J37" s="15">
        <v>8796</v>
      </c>
      <c r="K37" s="15">
        <v>18</v>
      </c>
      <c r="L37" s="15">
        <v>3570</v>
      </c>
      <c r="M37" s="15">
        <v>4115225</v>
      </c>
      <c r="N37" s="15">
        <v>6505</v>
      </c>
      <c r="O37" s="15">
        <v>60013546</v>
      </c>
      <c r="P37" s="15">
        <v>6505</v>
      </c>
      <c r="Q37" s="15">
        <v>54346354</v>
      </c>
      <c r="R37" s="15">
        <v>765</v>
      </c>
      <c r="S37" s="15">
        <v>-2572387</v>
      </c>
      <c r="T37" s="15">
        <v>225</v>
      </c>
      <c r="U37" s="15">
        <v>3499897</v>
      </c>
      <c r="V37" s="15">
        <v>6510</v>
      </c>
      <c r="W37" s="15">
        <v>331180126</v>
      </c>
      <c r="X37" s="15">
        <v>6003</v>
      </c>
      <c r="Y37" s="15">
        <v>13819345</v>
      </c>
      <c r="Z37" s="15">
        <v>20</v>
      </c>
      <c r="AA37" s="15">
        <v>66954</v>
      </c>
      <c r="AB37" s="15">
        <v>405</v>
      </c>
      <c r="AC37" s="15">
        <v>11235814</v>
      </c>
      <c r="AD37" s="15">
        <v>5880</v>
      </c>
      <c r="AE37" s="15">
        <v>279431105</v>
      </c>
      <c r="AF37" s="15">
        <v>5915</v>
      </c>
      <c r="AG37" s="15">
        <v>4415555</v>
      </c>
      <c r="AH37" s="15">
        <v>95</v>
      </c>
      <c r="AI37" s="15">
        <v>79845</v>
      </c>
      <c r="AJ37" s="15">
        <v>5260</v>
      </c>
      <c r="AK37" s="15">
        <v>9522463</v>
      </c>
      <c r="AL37" s="15">
        <v>2760</v>
      </c>
      <c r="AM37" s="15">
        <v>910474</v>
      </c>
      <c r="AN37" s="15">
        <v>460</v>
      </c>
      <c r="AO37" s="15">
        <v>1721812</v>
      </c>
      <c r="AP37" s="15">
        <v>365</v>
      </c>
      <c r="AQ37" s="15">
        <v>1143527</v>
      </c>
    </row>
    <row r="38" spans="1:43">
      <c r="A38" s="30">
        <v>5044</v>
      </c>
      <c r="B38" s="15">
        <v>1715</v>
      </c>
      <c r="C38" s="15">
        <v>4860</v>
      </c>
      <c r="D38" s="15">
        <v>309342651</v>
      </c>
      <c r="E38" s="15">
        <v>63651</v>
      </c>
      <c r="F38" s="15">
        <v>1780</v>
      </c>
      <c r="G38" s="15">
        <v>10418923</v>
      </c>
      <c r="H38" s="15">
        <v>4860</v>
      </c>
      <c r="I38" s="15">
        <v>69995709</v>
      </c>
      <c r="J38" s="15">
        <v>14402</v>
      </c>
      <c r="K38" s="15">
        <v>23</v>
      </c>
      <c r="L38" s="15">
        <v>2815</v>
      </c>
      <c r="M38" s="15">
        <v>6007728</v>
      </c>
      <c r="N38" s="15">
        <v>4860</v>
      </c>
      <c r="O38" s="15">
        <v>70777220</v>
      </c>
      <c r="P38" s="15">
        <v>4860</v>
      </c>
      <c r="Q38" s="15">
        <v>59272771</v>
      </c>
      <c r="R38" s="15">
        <v>815</v>
      </c>
      <c r="S38" s="15">
        <v>-2647705</v>
      </c>
      <c r="T38" s="15">
        <v>320</v>
      </c>
      <c r="U38" s="15">
        <v>7179384</v>
      </c>
      <c r="V38" s="15">
        <v>4860</v>
      </c>
      <c r="W38" s="15">
        <v>323976635</v>
      </c>
      <c r="X38" s="15">
        <v>4379</v>
      </c>
      <c r="Y38" s="15">
        <v>15114642</v>
      </c>
      <c r="Z38" s="15">
        <v>50</v>
      </c>
      <c r="AA38" s="15">
        <v>-132262</v>
      </c>
      <c r="AB38" s="15">
        <v>380</v>
      </c>
      <c r="AC38" s="15">
        <v>11981475</v>
      </c>
      <c r="AD38" s="15">
        <v>4035</v>
      </c>
      <c r="AE38" s="15">
        <v>223722493</v>
      </c>
      <c r="AF38" s="15">
        <v>4545</v>
      </c>
      <c r="AG38" s="15">
        <v>4428981</v>
      </c>
      <c r="AH38" s="15">
        <v>75</v>
      </c>
      <c r="AI38" s="15">
        <v>66838</v>
      </c>
      <c r="AJ38" s="15">
        <v>3490</v>
      </c>
      <c r="AK38" s="15">
        <v>7649316</v>
      </c>
      <c r="AL38" s="15">
        <v>2270</v>
      </c>
      <c r="AM38" s="15">
        <v>815232</v>
      </c>
      <c r="AN38" s="15">
        <v>210</v>
      </c>
      <c r="AO38" s="15">
        <v>698661</v>
      </c>
      <c r="AP38" s="15">
        <v>190</v>
      </c>
      <c r="AQ38" s="15">
        <v>634323</v>
      </c>
    </row>
    <row r="39" spans="1:43">
      <c r="A39" s="30">
        <v>5045</v>
      </c>
      <c r="B39" s="15">
        <v>2425</v>
      </c>
      <c r="C39" s="15">
        <v>7695</v>
      </c>
      <c r="D39" s="15">
        <v>502010841</v>
      </c>
      <c r="E39" s="15">
        <v>65230</v>
      </c>
      <c r="F39" s="15">
        <v>2510</v>
      </c>
      <c r="G39" s="15">
        <v>18392993</v>
      </c>
      <c r="H39" s="15">
        <v>7695</v>
      </c>
      <c r="I39" s="15">
        <v>116625558</v>
      </c>
      <c r="J39" s="15">
        <v>15154</v>
      </c>
      <c r="K39" s="15">
        <v>23</v>
      </c>
      <c r="L39" s="15">
        <v>4280</v>
      </c>
      <c r="M39" s="15">
        <v>9172873</v>
      </c>
      <c r="N39" s="15">
        <v>7695</v>
      </c>
      <c r="O39" s="15">
        <v>118110254</v>
      </c>
      <c r="P39" s="15">
        <v>7695</v>
      </c>
      <c r="Q39" s="15">
        <v>97802832</v>
      </c>
      <c r="R39" s="15">
        <v>1460</v>
      </c>
      <c r="S39" s="15">
        <v>-4926473</v>
      </c>
      <c r="T39" s="15">
        <v>545</v>
      </c>
      <c r="U39" s="15">
        <v>13132065</v>
      </c>
      <c r="V39" s="15">
        <v>7690</v>
      </c>
      <c r="W39" s="15">
        <v>527073194</v>
      </c>
      <c r="X39" s="15">
        <v>6906</v>
      </c>
      <c r="Y39" s="15">
        <v>27844813</v>
      </c>
      <c r="Z39" s="15">
        <v>60</v>
      </c>
      <c r="AA39" s="15">
        <v>8426</v>
      </c>
      <c r="AB39" s="15">
        <v>590</v>
      </c>
      <c r="AC39" s="15">
        <v>18682516</v>
      </c>
      <c r="AD39" s="15">
        <v>6430</v>
      </c>
      <c r="AE39" s="15">
        <v>361171335</v>
      </c>
      <c r="AF39" s="15">
        <v>7050</v>
      </c>
      <c r="AG39" s="15">
        <v>7045935</v>
      </c>
      <c r="AH39" s="15">
        <v>145</v>
      </c>
      <c r="AI39" s="15">
        <v>119845</v>
      </c>
      <c r="AJ39" s="15">
        <v>5545</v>
      </c>
      <c r="AK39" s="15">
        <v>12951490</v>
      </c>
      <c r="AL39" s="15">
        <v>3140</v>
      </c>
      <c r="AM39" s="15">
        <v>1549069</v>
      </c>
      <c r="AN39" s="15">
        <v>415</v>
      </c>
      <c r="AO39" s="15">
        <v>1378568</v>
      </c>
      <c r="AP39" s="15">
        <v>295</v>
      </c>
      <c r="AQ39" s="15">
        <v>941119</v>
      </c>
    </row>
    <row r="40" spans="1:43">
      <c r="A40" s="31">
        <v>5046</v>
      </c>
      <c r="B40" s="17">
        <v>1275</v>
      </c>
      <c r="C40" s="17">
        <v>3370</v>
      </c>
      <c r="D40" s="17">
        <v>168682777</v>
      </c>
      <c r="E40" s="17">
        <v>50039</v>
      </c>
      <c r="F40" s="17">
        <v>855</v>
      </c>
      <c r="G40" s="17">
        <v>1395632</v>
      </c>
      <c r="H40" s="17">
        <v>3370</v>
      </c>
      <c r="I40" s="17">
        <v>30708236</v>
      </c>
      <c r="J40" s="17">
        <v>9110</v>
      </c>
      <c r="K40" s="17">
        <v>18</v>
      </c>
      <c r="L40" s="17">
        <v>1855</v>
      </c>
      <c r="M40" s="17">
        <v>2689081</v>
      </c>
      <c r="N40" s="17">
        <v>3370</v>
      </c>
      <c r="O40" s="17">
        <v>32227738</v>
      </c>
      <c r="P40" s="17">
        <v>3370</v>
      </c>
      <c r="Q40" s="17">
        <v>29067783</v>
      </c>
      <c r="R40" s="17">
        <v>455</v>
      </c>
      <c r="S40" s="17">
        <v>-1834049</v>
      </c>
      <c r="T40" s="17">
        <v>130</v>
      </c>
      <c r="U40" s="17">
        <v>2160950</v>
      </c>
      <c r="V40" s="17">
        <v>3370</v>
      </c>
      <c r="W40" s="17">
        <v>175971648</v>
      </c>
      <c r="X40" s="17">
        <v>3095</v>
      </c>
      <c r="Y40" s="17">
        <v>7440596</v>
      </c>
      <c r="Z40" s="17">
        <v>10</v>
      </c>
      <c r="AA40" s="17">
        <v>42037</v>
      </c>
      <c r="AB40" s="17">
        <v>220</v>
      </c>
      <c r="AC40" s="17">
        <v>5391727</v>
      </c>
      <c r="AD40" s="17">
        <v>2960</v>
      </c>
      <c r="AE40" s="17">
        <v>145219540</v>
      </c>
      <c r="AF40" s="17">
        <v>3125</v>
      </c>
      <c r="AG40" s="17">
        <v>2377517</v>
      </c>
      <c r="AH40" s="17">
        <v>55</v>
      </c>
      <c r="AI40" s="17">
        <v>44361</v>
      </c>
      <c r="AJ40" s="17">
        <v>2630</v>
      </c>
      <c r="AK40" s="17">
        <v>4806522</v>
      </c>
      <c r="AL40" s="17">
        <v>1460</v>
      </c>
      <c r="AM40" s="17">
        <v>400418</v>
      </c>
      <c r="AN40" s="17">
        <v>215</v>
      </c>
      <c r="AO40" s="17">
        <v>666290</v>
      </c>
      <c r="AP40" s="17">
        <v>140</v>
      </c>
      <c r="AQ40" s="17">
        <v>459338</v>
      </c>
    </row>
    <row r="41" spans="1:43">
      <c r="A41" s="30">
        <v>5047</v>
      </c>
      <c r="B41" s="15">
        <v>1115</v>
      </c>
      <c r="C41" s="15">
        <v>2980</v>
      </c>
      <c r="D41" s="15">
        <v>146276765</v>
      </c>
      <c r="E41" s="15">
        <v>49103</v>
      </c>
      <c r="F41" s="15">
        <v>665</v>
      </c>
      <c r="G41" s="15">
        <v>1576367</v>
      </c>
      <c r="H41" s="15">
        <v>2980</v>
      </c>
      <c r="I41" s="15">
        <v>26491817</v>
      </c>
      <c r="J41" s="15">
        <v>8893</v>
      </c>
      <c r="K41" s="15">
        <v>18</v>
      </c>
      <c r="L41" s="15">
        <v>1515</v>
      </c>
      <c r="M41" s="15">
        <v>1768575</v>
      </c>
      <c r="N41" s="15">
        <v>2980</v>
      </c>
      <c r="O41" s="15">
        <v>27759213</v>
      </c>
      <c r="P41" s="15">
        <v>2980</v>
      </c>
      <c r="Q41" s="15">
        <v>24701659</v>
      </c>
      <c r="R41" s="15">
        <v>395</v>
      </c>
      <c r="S41" s="15">
        <v>-1508120</v>
      </c>
      <c r="T41" s="15">
        <v>100</v>
      </c>
      <c r="U41" s="15">
        <v>2016850</v>
      </c>
      <c r="V41" s="15">
        <v>2980</v>
      </c>
      <c r="W41" s="15">
        <v>152017189</v>
      </c>
      <c r="X41" s="15">
        <v>2735</v>
      </c>
      <c r="Y41" s="15">
        <v>6063969</v>
      </c>
      <c r="Z41" s="15">
        <v>15</v>
      </c>
      <c r="AA41" s="15">
        <v>-27606</v>
      </c>
      <c r="AB41" s="15">
        <v>195</v>
      </c>
      <c r="AC41" s="15">
        <v>4873863</v>
      </c>
      <c r="AD41" s="15">
        <v>2645</v>
      </c>
      <c r="AE41" s="15">
        <v>125345161</v>
      </c>
      <c r="AF41" s="15">
        <v>2725</v>
      </c>
      <c r="AG41" s="15">
        <v>2049869</v>
      </c>
      <c r="AH41" s="15">
        <v>60</v>
      </c>
      <c r="AI41" s="15">
        <v>48364</v>
      </c>
      <c r="AJ41" s="15">
        <v>2395</v>
      </c>
      <c r="AK41" s="15">
        <v>4431807</v>
      </c>
      <c r="AL41" s="15">
        <v>1240</v>
      </c>
      <c r="AM41" s="15">
        <v>334959</v>
      </c>
      <c r="AN41" s="15">
        <v>225</v>
      </c>
      <c r="AO41" s="15">
        <v>730914</v>
      </c>
      <c r="AP41" s="15">
        <v>145</v>
      </c>
      <c r="AQ41" s="15">
        <v>484005</v>
      </c>
    </row>
    <row r="42" spans="1:43">
      <c r="A42" s="30">
        <v>5048</v>
      </c>
      <c r="B42" s="15">
        <v>2315</v>
      </c>
      <c r="C42" s="15">
        <v>6010</v>
      </c>
      <c r="D42" s="15">
        <v>360159289</v>
      </c>
      <c r="E42" s="15">
        <v>59907</v>
      </c>
      <c r="F42" s="15">
        <v>2000</v>
      </c>
      <c r="G42" s="15">
        <v>9198924</v>
      </c>
      <c r="H42" s="15">
        <v>6010</v>
      </c>
      <c r="I42" s="15">
        <v>76828502</v>
      </c>
      <c r="J42" s="15">
        <v>12779</v>
      </c>
      <c r="K42" s="15">
        <v>21</v>
      </c>
      <c r="L42" s="15">
        <v>3460</v>
      </c>
      <c r="M42" s="15">
        <v>6627187</v>
      </c>
      <c r="N42" s="15">
        <v>6010</v>
      </c>
      <c r="O42" s="15">
        <v>79096872</v>
      </c>
      <c r="P42" s="15">
        <v>6010</v>
      </c>
      <c r="Q42" s="15">
        <v>67211770</v>
      </c>
      <c r="R42" s="15">
        <v>995</v>
      </c>
      <c r="S42" s="15">
        <v>-3600521</v>
      </c>
      <c r="T42" s="15">
        <v>350</v>
      </c>
      <c r="U42" s="15">
        <v>5399304</v>
      </c>
      <c r="V42" s="15">
        <v>6010</v>
      </c>
      <c r="W42" s="15">
        <v>375923520</v>
      </c>
      <c r="X42" s="15">
        <v>5463</v>
      </c>
      <c r="Y42" s="15">
        <v>18336297</v>
      </c>
      <c r="Z42" s="15">
        <v>45</v>
      </c>
      <c r="AA42" s="15">
        <v>-2370</v>
      </c>
      <c r="AB42" s="15">
        <v>500</v>
      </c>
      <c r="AC42" s="15">
        <v>16062144</v>
      </c>
      <c r="AD42" s="15">
        <v>4995</v>
      </c>
      <c r="AE42" s="15">
        <v>270001079</v>
      </c>
      <c r="AF42" s="15">
        <v>5605</v>
      </c>
      <c r="AG42" s="15">
        <v>5137325</v>
      </c>
      <c r="AH42" s="15">
        <v>125</v>
      </c>
      <c r="AI42" s="15">
        <v>106547</v>
      </c>
      <c r="AJ42" s="15">
        <v>4375</v>
      </c>
      <c r="AK42" s="15">
        <v>9216250</v>
      </c>
      <c r="AL42" s="15">
        <v>2710</v>
      </c>
      <c r="AM42" s="15">
        <v>1254160</v>
      </c>
      <c r="AN42" s="15">
        <v>295</v>
      </c>
      <c r="AO42" s="15">
        <v>972447</v>
      </c>
      <c r="AP42" s="15">
        <v>205</v>
      </c>
      <c r="AQ42" s="15">
        <v>648685</v>
      </c>
    </row>
    <row r="43" spans="1:43">
      <c r="A43" s="30">
        <v>5049</v>
      </c>
      <c r="B43" s="15">
        <v>1640</v>
      </c>
      <c r="C43" s="15">
        <v>4710</v>
      </c>
      <c r="D43" s="15">
        <v>276941324</v>
      </c>
      <c r="E43" s="15">
        <v>58824</v>
      </c>
      <c r="F43" s="15">
        <v>1395</v>
      </c>
      <c r="G43" s="15">
        <v>5993607</v>
      </c>
      <c r="H43" s="15">
        <v>4710</v>
      </c>
      <c r="I43" s="15">
        <v>59142204</v>
      </c>
      <c r="J43" s="15">
        <v>12562</v>
      </c>
      <c r="K43" s="15">
        <v>21</v>
      </c>
      <c r="L43" s="15">
        <v>2610</v>
      </c>
      <c r="M43" s="15">
        <v>5091188</v>
      </c>
      <c r="N43" s="15">
        <v>4710</v>
      </c>
      <c r="O43" s="15">
        <v>60499682</v>
      </c>
      <c r="P43" s="15">
        <v>4705</v>
      </c>
      <c r="Q43" s="15">
        <v>52839354</v>
      </c>
      <c r="R43" s="15">
        <v>880</v>
      </c>
      <c r="S43" s="15">
        <v>-2312956</v>
      </c>
      <c r="T43" s="15">
        <v>250</v>
      </c>
      <c r="U43" s="15">
        <v>5389780</v>
      </c>
      <c r="V43" s="15">
        <v>4705</v>
      </c>
      <c r="W43" s="15">
        <v>291145532</v>
      </c>
      <c r="X43" s="15">
        <v>4220</v>
      </c>
      <c r="Y43" s="15">
        <v>14909055</v>
      </c>
      <c r="Z43" s="15">
        <v>30</v>
      </c>
      <c r="AA43" s="15">
        <v>-45393</v>
      </c>
      <c r="AB43" s="15">
        <v>415</v>
      </c>
      <c r="AC43" s="15">
        <v>13982823</v>
      </c>
      <c r="AD43" s="15">
        <v>3935</v>
      </c>
      <c r="AE43" s="15">
        <v>212962135</v>
      </c>
      <c r="AF43" s="15">
        <v>4345</v>
      </c>
      <c r="AG43" s="15">
        <v>3937695</v>
      </c>
      <c r="AH43" s="15">
        <v>95</v>
      </c>
      <c r="AI43" s="15">
        <v>82831</v>
      </c>
      <c r="AJ43" s="15">
        <v>3440</v>
      </c>
      <c r="AK43" s="15">
        <v>7433362</v>
      </c>
      <c r="AL43" s="15">
        <v>2010</v>
      </c>
      <c r="AM43" s="15">
        <v>698097</v>
      </c>
      <c r="AN43" s="15">
        <v>200</v>
      </c>
      <c r="AO43" s="15">
        <v>676142</v>
      </c>
      <c r="AP43" s="15">
        <v>185</v>
      </c>
      <c r="AQ43" s="15">
        <v>535099</v>
      </c>
    </row>
    <row r="44" spans="1:43">
      <c r="A44" s="30">
        <v>5050</v>
      </c>
      <c r="B44" s="15">
        <v>990</v>
      </c>
      <c r="C44" s="15">
        <v>2485</v>
      </c>
      <c r="D44" s="15">
        <v>147881793</v>
      </c>
      <c r="E44" s="15">
        <v>59486</v>
      </c>
      <c r="F44" s="15">
        <v>875</v>
      </c>
      <c r="G44" s="15">
        <v>3024540</v>
      </c>
      <c r="H44" s="15">
        <v>2485</v>
      </c>
      <c r="I44" s="15">
        <v>31606694</v>
      </c>
      <c r="J44" s="15">
        <v>12714</v>
      </c>
      <c r="K44" s="15">
        <v>21</v>
      </c>
      <c r="L44" s="15">
        <v>1550</v>
      </c>
      <c r="M44" s="15">
        <v>2834875</v>
      </c>
      <c r="N44" s="15">
        <v>2485</v>
      </c>
      <c r="O44" s="15">
        <v>32341375</v>
      </c>
      <c r="P44" s="15">
        <v>2485</v>
      </c>
      <c r="Q44" s="15">
        <v>28396390</v>
      </c>
      <c r="R44" s="15">
        <v>425</v>
      </c>
      <c r="S44" s="15">
        <v>-818066</v>
      </c>
      <c r="T44" s="15">
        <v>140</v>
      </c>
      <c r="U44" s="15">
        <v>1867602</v>
      </c>
      <c r="V44" s="15">
        <v>2485</v>
      </c>
      <c r="W44" s="15">
        <v>154401052</v>
      </c>
      <c r="X44" s="15">
        <v>2230</v>
      </c>
      <c r="Y44" s="15">
        <v>6924358</v>
      </c>
      <c r="Z44" s="15">
        <v>20</v>
      </c>
      <c r="AA44" s="15">
        <v>-61717</v>
      </c>
      <c r="AB44" s="15">
        <v>210</v>
      </c>
      <c r="AC44" s="15">
        <v>7252608</v>
      </c>
      <c r="AD44" s="15">
        <v>2060</v>
      </c>
      <c r="AE44" s="15">
        <v>111646635</v>
      </c>
      <c r="AF44" s="15">
        <v>2310</v>
      </c>
      <c r="AG44" s="15">
        <v>2117534</v>
      </c>
      <c r="AH44" s="15">
        <v>55</v>
      </c>
      <c r="AI44" s="15">
        <v>46092</v>
      </c>
      <c r="AJ44" s="15">
        <v>1760</v>
      </c>
      <c r="AK44" s="15">
        <v>3648329</v>
      </c>
      <c r="AL44" s="15">
        <v>1195</v>
      </c>
      <c r="AM44" s="15">
        <v>600836</v>
      </c>
      <c r="AN44" s="15">
        <v>95</v>
      </c>
      <c r="AO44" s="15">
        <v>338957</v>
      </c>
      <c r="AP44" s="15">
        <v>90</v>
      </c>
      <c r="AQ44" s="15">
        <v>287573</v>
      </c>
    </row>
    <row r="45" spans="1:43">
      <c r="A45" s="30">
        <v>5051</v>
      </c>
      <c r="B45" s="15">
        <v>2110</v>
      </c>
      <c r="C45" s="15">
        <v>6680</v>
      </c>
      <c r="D45" s="15">
        <v>395731694</v>
      </c>
      <c r="E45" s="15">
        <v>59232</v>
      </c>
      <c r="F45" s="15">
        <v>2010</v>
      </c>
      <c r="G45" s="15">
        <v>5443326</v>
      </c>
      <c r="H45" s="15">
        <v>6680</v>
      </c>
      <c r="I45" s="15">
        <v>83324327</v>
      </c>
      <c r="J45" s="15">
        <v>12472</v>
      </c>
      <c r="K45" s="15">
        <v>21</v>
      </c>
      <c r="L45" s="15">
        <v>3935</v>
      </c>
      <c r="M45" s="15">
        <v>4990707</v>
      </c>
      <c r="N45" s="15">
        <v>6680</v>
      </c>
      <c r="O45" s="15">
        <v>84892799</v>
      </c>
      <c r="P45" s="15">
        <v>6680</v>
      </c>
      <c r="Q45" s="15">
        <v>77372566</v>
      </c>
      <c r="R45" s="15">
        <v>1015</v>
      </c>
      <c r="S45" s="15">
        <v>-4093909</v>
      </c>
      <c r="T45" s="15">
        <v>335</v>
      </c>
      <c r="U45" s="15">
        <v>4577970</v>
      </c>
      <c r="V45" s="15">
        <v>6680</v>
      </c>
      <c r="W45" s="15">
        <v>413241817</v>
      </c>
      <c r="X45" s="15">
        <v>6148</v>
      </c>
      <c r="Y45" s="15">
        <v>18935509</v>
      </c>
      <c r="Z45" s="15">
        <v>50</v>
      </c>
      <c r="AA45" s="15">
        <v>-101889</v>
      </c>
      <c r="AB45" s="15">
        <v>590</v>
      </c>
      <c r="AC45" s="15">
        <v>16551589</v>
      </c>
      <c r="AD45" s="15">
        <v>5755</v>
      </c>
      <c r="AE45" s="15">
        <v>324344311</v>
      </c>
      <c r="AF45" s="15">
        <v>6225</v>
      </c>
      <c r="AG45" s="15">
        <v>5683896</v>
      </c>
      <c r="AH45" s="15">
        <v>145</v>
      </c>
      <c r="AI45" s="15">
        <v>110881</v>
      </c>
      <c r="AJ45" s="15">
        <v>5040</v>
      </c>
      <c r="AK45" s="15">
        <v>10861987</v>
      </c>
      <c r="AL45" s="15">
        <v>3250</v>
      </c>
      <c r="AM45" s="15">
        <v>1250714</v>
      </c>
      <c r="AN45" s="15">
        <v>235</v>
      </c>
      <c r="AO45" s="15">
        <v>681737</v>
      </c>
      <c r="AP45" s="15">
        <v>310</v>
      </c>
      <c r="AQ45" s="15">
        <v>971297</v>
      </c>
    </row>
    <row r="46" spans="1:43">
      <c r="A46" s="30">
        <v>5052</v>
      </c>
      <c r="B46" s="15">
        <v>1100</v>
      </c>
      <c r="C46" s="15">
        <v>3185</v>
      </c>
      <c r="D46" s="15">
        <v>204577534</v>
      </c>
      <c r="E46" s="15">
        <v>64272</v>
      </c>
      <c r="F46" s="15">
        <v>1220</v>
      </c>
      <c r="G46" s="15">
        <v>4791601</v>
      </c>
      <c r="H46" s="15">
        <v>3185</v>
      </c>
      <c r="I46" s="15">
        <v>45583063</v>
      </c>
      <c r="J46" s="15">
        <v>14321</v>
      </c>
      <c r="K46" s="15">
        <v>22</v>
      </c>
      <c r="L46" s="15">
        <v>1920</v>
      </c>
      <c r="M46" s="15">
        <v>3601990</v>
      </c>
      <c r="N46" s="15">
        <v>3185</v>
      </c>
      <c r="O46" s="15">
        <v>46541090</v>
      </c>
      <c r="P46" s="15">
        <v>3185</v>
      </c>
      <c r="Q46" s="15">
        <v>40550908</v>
      </c>
      <c r="R46" s="15">
        <v>525</v>
      </c>
      <c r="S46" s="15">
        <v>-2157283</v>
      </c>
      <c r="T46" s="15">
        <v>210</v>
      </c>
      <c r="U46" s="15">
        <v>3475889</v>
      </c>
      <c r="V46" s="15">
        <v>3185</v>
      </c>
      <c r="W46" s="15">
        <v>214424956</v>
      </c>
      <c r="X46" s="15">
        <v>2915</v>
      </c>
      <c r="Y46" s="15">
        <v>10270390</v>
      </c>
      <c r="Z46" s="15">
        <v>20</v>
      </c>
      <c r="AA46" s="15">
        <v>-96045</v>
      </c>
      <c r="AB46" s="15">
        <v>265</v>
      </c>
      <c r="AC46" s="15">
        <v>11185515</v>
      </c>
      <c r="AD46" s="15">
        <v>2615</v>
      </c>
      <c r="AE46" s="15">
        <v>155045238</v>
      </c>
      <c r="AF46" s="15">
        <v>2975</v>
      </c>
      <c r="AG46" s="15">
        <v>2935081</v>
      </c>
      <c r="AH46" s="15">
        <v>75</v>
      </c>
      <c r="AI46" s="15">
        <v>64471</v>
      </c>
      <c r="AJ46" s="15">
        <v>2275</v>
      </c>
      <c r="AK46" s="15">
        <v>5154353</v>
      </c>
      <c r="AL46" s="15">
        <v>1635</v>
      </c>
      <c r="AM46" s="15">
        <v>870539</v>
      </c>
      <c r="AN46" s="15">
        <v>90</v>
      </c>
      <c r="AO46" s="15">
        <v>277519</v>
      </c>
      <c r="AP46" s="15">
        <v>145</v>
      </c>
      <c r="AQ46" s="15">
        <v>523360</v>
      </c>
    </row>
    <row r="47" spans="1:43">
      <c r="A47" s="30">
        <v>5061</v>
      </c>
      <c r="B47" s="15">
        <v>1455</v>
      </c>
      <c r="C47" s="15">
        <v>5145</v>
      </c>
      <c r="D47" s="15">
        <v>464382214</v>
      </c>
      <c r="E47" s="15">
        <v>90276</v>
      </c>
      <c r="F47" s="15">
        <v>2295</v>
      </c>
      <c r="G47" s="15">
        <v>19636739</v>
      </c>
      <c r="H47" s="15">
        <v>5145</v>
      </c>
      <c r="I47" s="15">
        <v>132152993</v>
      </c>
      <c r="J47" s="15">
        <v>25691</v>
      </c>
      <c r="K47" s="15">
        <v>28</v>
      </c>
      <c r="L47" s="15">
        <v>3220</v>
      </c>
      <c r="M47" s="15">
        <v>8237167</v>
      </c>
      <c r="N47" s="15">
        <v>5145</v>
      </c>
      <c r="O47" s="15">
        <v>130658653</v>
      </c>
      <c r="P47" s="15">
        <v>5145</v>
      </c>
      <c r="Q47" s="15">
        <v>112266173</v>
      </c>
      <c r="R47" s="15">
        <v>985</v>
      </c>
      <c r="S47" s="15">
        <v>-4534776</v>
      </c>
      <c r="T47" s="15">
        <v>415</v>
      </c>
      <c r="U47" s="15">
        <v>11278013</v>
      </c>
      <c r="V47" s="15">
        <v>5145</v>
      </c>
      <c r="W47" s="15">
        <v>490515049</v>
      </c>
      <c r="X47" s="15">
        <v>4524</v>
      </c>
      <c r="Y47" s="15">
        <v>28397524</v>
      </c>
      <c r="Z47" s="15">
        <v>85</v>
      </c>
      <c r="AA47" s="15">
        <v>-1780005</v>
      </c>
      <c r="AB47" s="15">
        <v>545</v>
      </c>
      <c r="AC47" s="15">
        <v>52502439</v>
      </c>
      <c r="AD47" s="15">
        <v>4015</v>
      </c>
      <c r="AE47" s="15">
        <v>268659140</v>
      </c>
      <c r="AF47" s="15">
        <v>4750</v>
      </c>
      <c r="AG47" s="15">
        <v>6739253</v>
      </c>
      <c r="AH47" s="15">
        <v>115</v>
      </c>
      <c r="AI47" s="15">
        <v>91959</v>
      </c>
      <c r="AJ47" s="15">
        <v>3265</v>
      </c>
      <c r="AK47" s="15">
        <v>9076934</v>
      </c>
      <c r="AL47" s="15">
        <v>2240</v>
      </c>
      <c r="AM47" s="15">
        <v>2664975</v>
      </c>
      <c r="AN47" s="15">
        <v>205</v>
      </c>
      <c r="AO47" s="15">
        <v>680406</v>
      </c>
      <c r="AP47" s="15">
        <v>260</v>
      </c>
      <c r="AQ47" s="15">
        <v>956092</v>
      </c>
    </row>
    <row r="48" spans="1:43">
      <c r="A48" s="30">
        <v>5062</v>
      </c>
      <c r="B48" s="15">
        <v>2420</v>
      </c>
      <c r="C48" s="15">
        <v>7255</v>
      </c>
      <c r="D48" s="15">
        <v>572916085</v>
      </c>
      <c r="E48" s="15">
        <v>78990</v>
      </c>
      <c r="F48" s="15">
        <v>3160</v>
      </c>
      <c r="G48" s="15">
        <v>27216141</v>
      </c>
      <c r="H48" s="15">
        <v>7255</v>
      </c>
      <c r="I48" s="15">
        <v>149969395</v>
      </c>
      <c r="J48" s="15">
        <v>20677</v>
      </c>
      <c r="K48" s="15">
        <v>26</v>
      </c>
      <c r="L48" s="15">
        <v>4555</v>
      </c>
      <c r="M48" s="15">
        <v>11150193</v>
      </c>
      <c r="N48" s="15">
        <v>7250</v>
      </c>
      <c r="O48" s="15">
        <v>149967799</v>
      </c>
      <c r="P48" s="15">
        <v>7255</v>
      </c>
      <c r="Q48" s="15">
        <v>122310807</v>
      </c>
      <c r="R48" s="15">
        <v>1255</v>
      </c>
      <c r="S48" s="15">
        <v>-5139069</v>
      </c>
      <c r="T48" s="15">
        <v>575</v>
      </c>
      <c r="U48" s="15">
        <v>14123719</v>
      </c>
      <c r="V48" s="15">
        <v>7250</v>
      </c>
      <c r="W48" s="15">
        <v>603779504</v>
      </c>
      <c r="X48" s="15">
        <v>6487</v>
      </c>
      <c r="Y48" s="15">
        <v>32912038</v>
      </c>
      <c r="Z48" s="15">
        <v>85</v>
      </c>
      <c r="AA48" s="15">
        <v>66624</v>
      </c>
      <c r="AB48" s="15">
        <v>670</v>
      </c>
      <c r="AC48" s="15">
        <v>39404422</v>
      </c>
      <c r="AD48" s="15">
        <v>5795</v>
      </c>
      <c r="AE48" s="15">
        <v>364406524</v>
      </c>
      <c r="AF48" s="15">
        <v>6725</v>
      </c>
      <c r="AG48" s="15">
        <v>8279135</v>
      </c>
      <c r="AH48" s="15">
        <v>105</v>
      </c>
      <c r="AI48" s="15">
        <v>94818</v>
      </c>
      <c r="AJ48" s="15">
        <v>4920</v>
      </c>
      <c r="AK48" s="15">
        <v>12098672</v>
      </c>
      <c r="AL48" s="15">
        <v>3375</v>
      </c>
      <c r="AM48" s="15">
        <v>2479267</v>
      </c>
      <c r="AN48" s="15">
        <v>275</v>
      </c>
      <c r="AO48" s="15">
        <v>883638</v>
      </c>
      <c r="AP48" s="15">
        <v>300</v>
      </c>
      <c r="AQ48" s="15">
        <v>1093243</v>
      </c>
    </row>
    <row r="49" spans="1:43">
      <c r="A49" s="30">
        <v>5063</v>
      </c>
      <c r="B49" s="15">
        <v>1740</v>
      </c>
      <c r="C49" s="15">
        <v>5680</v>
      </c>
      <c r="D49" s="15">
        <v>392647408</v>
      </c>
      <c r="E49" s="15">
        <v>69128</v>
      </c>
      <c r="F49" s="15">
        <v>2120</v>
      </c>
      <c r="G49" s="15">
        <v>9266506</v>
      </c>
      <c r="H49" s="15">
        <v>5680</v>
      </c>
      <c r="I49" s="15">
        <v>94414747</v>
      </c>
      <c r="J49" s="15">
        <v>16622</v>
      </c>
      <c r="K49" s="15">
        <v>24</v>
      </c>
      <c r="L49" s="15">
        <v>3435</v>
      </c>
      <c r="M49" s="15">
        <v>6733140</v>
      </c>
      <c r="N49" s="15">
        <v>5680</v>
      </c>
      <c r="O49" s="15">
        <v>94321998</v>
      </c>
      <c r="P49" s="15">
        <v>5680</v>
      </c>
      <c r="Q49" s="15">
        <v>84866261</v>
      </c>
      <c r="R49" s="15">
        <v>1000</v>
      </c>
      <c r="S49" s="15">
        <v>-3979308</v>
      </c>
      <c r="T49" s="15">
        <v>350</v>
      </c>
      <c r="U49" s="15">
        <v>5124841</v>
      </c>
      <c r="V49" s="15">
        <v>5680</v>
      </c>
      <c r="W49" s="15">
        <v>412528294</v>
      </c>
      <c r="X49" s="15">
        <v>5104</v>
      </c>
      <c r="Y49" s="15">
        <v>20966253</v>
      </c>
      <c r="Z49" s="15">
        <v>45</v>
      </c>
      <c r="AA49" s="15">
        <v>-86975</v>
      </c>
      <c r="AB49" s="15">
        <v>585</v>
      </c>
      <c r="AC49" s="15">
        <v>27797026</v>
      </c>
      <c r="AD49" s="15">
        <v>4810</v>
      </c>
      <c r="AE49" s="15">
        <v>289360254</v>
      </c>
      <c r="AF49" s="15">
        <v>5255</v>
      </c>
      <c r="AG49" s="15">
        <v>5642214</v>
      </c>
      <c r="AH49" s="15">
        <v>100</v>
      </c>
      <c r="AI49" s="15">
        <v>76803</v>
      </c>
      <c r="AJ49" s="15">
        <v>4080</v>
      </c>
      <c r="AK49" s="15">
        <v>10127170</v>
      </c>
      <c r="AL49" s="15">
        <v>2645</v>
      </c>
      <c r="AM49" s="15">
        <v>1188076</v>
      </c>
      <c r="AN49" s="15">
        <v>255</v>
      </c>
      <c r="AO49" s="15">
        <v>957390</v>
      </c>
      <c r="AP49" s="15">
        <v>350</v>
      </c>
      <c r="AQ49" s="15">
        <v>1379291</v>
      </c>
    </row>
    <row r="50" spans="1:43">
      <c r="A50" s="30">
        <v>5064</v>
      </c>
      <c r="B50" s="15">
        <v>1620</v>
      </c>
      <c r="C50" s="15">
        <v>4690</v>
      </c>
      <c r="D50" s="15">
        <v>399831024</v>
      </c>
      <c r="E50" s="15">
        <v>85288</v>
      </c>
      <c r="F50" s="15">
        <v>2380</v>
      </c>
      <c r="G50" s="15">
        <v>22473892</v>
      </c>
      <c r="H50" s="15">
        <v>4690</v>
      </c>
      <c r="I50" s="15">
        <v>107571846</v>
      </c>
      <c r="J50" s="15">
        <v>22946</v>
      </c>
      <c r="K50" s="15">
        <v>27</v>
      </c>
      <c r="L50" s="15">
        <v>3160</v>
      </c>
      <c r="M50" s="15">
        <v>11168231</v>
      </c>
      <c r="N50" s="15">
        <v>4690</v>
      </c>
      <c r="O50" s="15">
        <v>107964945</v>
      </c>
      <c r="P50" s="15">
        <v>4690</v>
      </c>
      <c r="Q50" s="15">
        <v>84827468</v>
      </c>
      <c r="R50" s="15">
        <v>825</v>
      </c>
      <c r="S50" s="15">
        <v>-2977442</v>
      </c>
      <c r="T50" s="15">
        <v>500</v>
      </c>
      <c r="U50" s="15">
        <v>8276254</v>
      </c>
      <c r="V50" s="15">
        <v>4690</v>
      </c>
      <c r="W50" s="15">
        <v>423224562</v>
      </c>
      <c r="X50" s="15">
        <v>4131</v>
      </c>
      <c r="Y50" s="15">
        <v>24651250</v>
      </c>
      <c r="Z50" s="15">
        <v>60</v>
      </c>
      <c r="AA50" s="15">
        <v>-361627</v>
      </c>
      <c r="AB50" s="15">
        <v>465</v>
      </c>
      <c r="AC50" s="15">
        <v>32700452</v>
      </c>
      <c r="AD50" s="15">
        <v>3395</v>
      </c>
      <c r="AE50" s="15">
        <v>220782631</v>
      </c>
      <c r="AF50" s="15">
        <v>4330</v>
      </c>
      <c r="AG50" s="15">
        <v>5723156</v>
      </c>
      <c r="AH50" s="15">
        <v>50</v>
      </c>
      <c r="AI50" s="15">
        <v>49606</v>
      </c>
      <c r="AJ50" s="15">
        <v>2780</v>
      </c>
      <c r="AK50" s="15">
        <v>7766649</v>
      </c>
      <c r="AL50" s="15">
        <v>2220</v>
      </c>
      <c r="AM50" s="15">
        <v>2175217</v>
      </c>
      <c r="AN50" s="15">
        <v>130</v>
      </c>
      <c r="AO50" s="15">
        <v>419363</v>
      </c>
      <c r="AP50" s="15">
        <v>190</v>
      </c>
      <c r="AQ50" s="15">
        <v>599618</v>
      </c>
    </row>
    <row r="51" spans="1:43">
      <c r="A51" s="30">
        <v>5065</v>
      </c>
      <c r="B51" s="15">
        <v>1720</v>
      </c>
      <c r="C51" s="15">
        <v>4850</v>
      </c>
      <c r="D51" s="15">
        <v>396714788</v>
      </c>
      <c r="E51" s="15">
        <v>81780</v>
      </c>
      <c r="F51" s="15">
        <v>2345</v>
      </c>
      <c r="G51" s="15">
        <v>20274057</v>
      </c>
      <c r="H51" s="15">
        <v>4850</v>
      </c>
      <c r="I51" s="15">
        <v>105459229</v>
      </c>
      <c r="J51" s="15">
        <v>21740</v>
      </c>
      <c r="K51" s="15">
        <v>27</v>
      </c>
      <c r="L51" s="15">
        <v>3230</v>
      </c>
      <c r="M51" s="15">
        <v>9639701</v>
      </c>
      <c r="N51" s="15">
        <v>4850</v>
      </c>
      <c r="O51" s="15">
        <v>105238352</v>
      </c>
      <c r="P51" s="15">
        <v>4850</v>
      </c>
      <c r="Q51" s="15">
        <v>84947541</v>
      </c>
      <c r="R51" s="15">
        <v>895</v>
      </c>
      <c r="S51" s="15">
        <v>-2702619</v>
      </c>
      <c r="T51" s="15">
        <v>475</v>
      </c>
      <c r="U51" s="15">
        <v>8860293</v>
      </c>
      <c r="V51" s="15">
        <v>4850</v>
      </c>
      <c r="W51" s="15">
        <v>420134793</v>
      </c>
      <c r="X51" s="15">
        <v>4316</v>
      </c>
      <c r="Y51" s="15">
        <v>25129427</v>
      </c>
      <c r="Z51" s="15">
        <v>55</v>
      </c>
      <c r="AA51" s="15">
        <v>-179387</v>
      </c>
      <c r="AB51" s="15">
        <v>470</v>
      </c>
      <c r="AC51" s="15">
        <v>39298211</v>
      </c>
      <c r="AD51" s="15">
        <v>3610</v>
      </c>
      <c r="AE51" s="15">
        <v>232021000</v>
      </c>
      <c r="AF51" s="15">
        <v>4475</v>
      </c>
      <c r="AG51" s="15">
        <v>5677194</v>
      </c>
      <c r="AH51" s="15">
        <v>80</v>
      </c>
      <c r="AI51" s="15">
        <v>62326</v>
      </c>
      <c r="AJ51" s="15">
        <v>2970</v>
      </c>
      <c r="AK51" s="15">
        <v>8094824</v>
      </c>
      <c r="AL51" s="15">
        <v>2235</v>
      </c>
      <c r="AM51" s="15">
        <v>1653920</v>
      </c>
      <c r="AN51" s="15">
        <v>155</v>
      </c>
      <c r="AO51" s="15">
        <v>538582</v>
      </c>
      <c r="AP51" s="15">
        <v>225</v>
      </c>
      <c r="AQ51" s="15">
        <v>732703</v>
      </c>
    </row>
    <row r="52" spans="1:43">
      <c r="A52" s="30">
        <v>5066</v>
      </c>
      <c r="B52" s="15">
        <v>1975</v>
      </c>
      <c r="C52" s="15">
        <v>5945</v>
      </c>
      <c r="D52" s="15">
        <v>505098766</v>
      </c>
      <c r="E52" s="15">
        <v>84976</v>
      </c>
      <c r="F52" s="15">
        <v>2960</v>
      </c>
      <c r="G52" s="15">
        <v>25705878</v>
      </c>
      <c r="H52" s="15">
        <v>5945</v>
      </c>
      <c r="I52" s="15">
        <v>136567324</v>
      </c>
      <c r="J52" s="15">
        <v>22976</v>
      </c>
      <c r="K52" s="15">
        <v>27</v>
      </c>
      <c r="L52" s="15">
        <v>3790</v>
      </c>
      <c r="M52" s="15">
        <v>11535429</v>
      </c>
      <c r="N52" s="15">
        <v>5945</v>
      </c>
      <c r="O52" s="15">
        <v>136288797</v>
      </c>
      <c r="P52" s="15">
        <v>5940</v>
      </c>
      <c r="Q52" s="15">
        <v>110567498</v>
      </c>
      <c r="R52" s="15">
        <v>1175</v>
      </c>
      <c r="S52" s="15">
        <v>-4055220</v>
      </c>
      <c r="T52" s="15">
        <v>540</v>
      </c>
      <c r="U52" s="15">
        <v>10243500</v>
      </c>
      <c r="V52" s="15">
        <v>5940</v>
      </c>
      <c r="W52" s="15">
        <v>537922626</v>
      </c>
      <c r="X52" s="15">
        <v>5231</v>
      </c>
      <c r="Y52" s="15">
        <v>34690455</v>
      </c>
      <c r="Z52" s="15">
        <v>75</v>
      </c>
      <c r="AA52" s="15">
        <v>47867</v>
      </c>
      <c r="AB52" s="15">
        <v>615</v>
      </c>
      <c r="AC52" s="15">
        <v>41629214</v>
      </c>
      <c r="AD52" s="15">
        <v>4335</v>
      </c>
      <c r="AE52" s="15">
        <v>294375864</v>
      </c>
      <c r="AF52" s="15">
        <v>5535</v>
      </c>
      <c r="AG52" s="15">
        <v>7211758</v>
      </c>
      <c r="AH52" s="15">
        <v>85</v>
      </c>
      <c r="AI52" s="15">
        <v>76365</v>
      </c>
      <c r="AJ52" s="15">
        <v>3575</v>
      </c>
      <c r="AK52" s="15">
        <v>10218911</v>
      </c>
      <c r="AL52" s="15">
        <v>2690</v>
      </c>
      <c r="AM52" s="15">
        <v>2721467</v>
      </c>
      <c r="AN52" s="15">
        <v>165</v>
      </c>
      <c r="AO52" s="15">
        <v>514287</v>
      </c>
      <c r="AP52" s="15">
        <v>225</v>
      </c>
      <c r="AQ52" s="15">
        <v>762224</v>
      </c>
    </row>
    <row r="53" spans="1:43">
      <c r="A53" s="30">
        <v>5067</v>
      </c>
      <c r="B53" s="15">
        <v>1370</v>
      </c>
      <c r="C53" s="15">
        <v>5070</v>
      </c>
      <c r="D53" s="15">
        <v>370964548</v>
      </c>
      <c r="E53" s="15">
        <v>73154</v>
      </c>
      <c r="F53" s="15">
        <v>1785</v>
      </c>
      <c r="G53" s="15">
        <v>13488068</v>
      </c>
      <c r="H53" s="15">
        <v>5070</v>
      </c>
      <c r="I53" s="15">
        <v>93957014</v>
      </c>
      <c r="J53" s="15">
        <v>18528</v>
      </c>
      <c r="K53" s="15">
        <v>25</v>
      </c>
      <c r="L53" s="15">
        <v>3065</v>
      </c>
      <c r="M53" s="15">
        <v>6056231</v>
      </c>
      <c r="N53" s="15">
        <v>5070</v>
      </c>
      <c r="O53" s="15">
        <v>93680962</v>
      </c>
      <c r="P53" s="15">
        <v>5070</v>
      </c>
      <c r="Q53" s="15">
        <v>80261327</v>
      </c>
      <c r="R53" s="15">
        <v>950</v>
      </c>
      <c r="S53" s="15">
        <v>-2073344</v>
      </c>
      <c r="T53" s="15">
        <v>390</v>
      </c>
      <c r="U53" s="15">
        <v>9331604</v>
      </c>
      <c r="V53" s="15">
        <v>5070</v>
      </c>
      <c r="W53" s="15">
        <v>391610709</v>
      </c>
      <c r="X53" s="15">
        <v>4471</v>
      </c>
      <c r="Y53" s="15">
        <v>21582474</v>
      </c>
      <c r="Z53" s="15">
        <v>50</v>
      </c>
      <c r="AA53" s="15">
        <v>-547942</v>
      </c>
      <c r="AB53" s="15">
        <v>540</v>
      </c>
      <c r="AC53" s="15">
        <v>29979348</v>
      </c>
      <c r="AD53" s="15">
        <v>4160</v>
      </c>
      <c r="AE53" s="15">
        <v>250030461</v>
      </c>
      <c r="AF53" s="15">
        <v>4665</v>
      </c>
      <c r="AG53" s="15">
        <v>5329999</v>
      </c>
      <c r="AH53" s="15">
        <v>105</v>
      </c>
      <c r="AI53" s="15">
        <v>90139</v>
      </c>
      <c r="AJ53" s="15">
        <v>3470</v>
      </c>
      <c r="AK53" s="15">
        <v>9186070</v>
      </c>
      <c r="AL53" s="15">
        <v>2140</v>
      </c>
      <c r="AM53" s="15">
        <v>1319641</v>
      </c>
      <c r="AN53" s="15">
        <v>265</v>
      </c>
      <c r="AO53" s="15">
        <v>916007</v>
      </c>
      <c r="AP53" s="15">
        <v>340</v>
      </c>
      <c r="AQ53" s="15">
        <v>1265352</v>
      </c>
    </row>
    <row r="54" spans="1:43">
      <c r="A54" s="30">
        <v>5068</v>
      </c>
      <c r="B54" s="15">
        <v>1820</v>
      </c>
      <c r="C54" s="15">
        <v>5560</v>
      </c>
      <c r="D54" s="15">
        <v>415675076</v>
      </c>
      <c r="E54" s="15">
        <v>74775</v>
      </c>
      <c r="F54" s="15">
        <v>2250</v>
      </c>
      <c r="G54" s="15">
        <v>18972525</v>
      </c>
      <c r="H54" s="15">
        <v>5560</v>
      </c>
      <c r="I54" s="15">
        <v>105696200</v>
      </c>
      <c r="J54" s="15">
        <v>19014</v>
      </c>
      <c r="K54" s="15">
        <v>25</v>
      </c>
      <c r="L54" s="15">
        <v>3470</v>
      </c>
      <c r="M54" s="15">
        <v>8828468</v>
      </c>
      <c r="N54" s="15">
        <v>5560</v>
      </c>
      <c r="O54" s="15">
        <v>105883897</v>
      </c>
      <c r="P54" s="15">
        <v>5560</v>
      </c>
      <c r="Q54" s="15">
        <v>86417364</v>
      </c>
      <c r="R54" s="15">
        <v>965</v>
      </c>
      <c r="S54" s="15">
        <v>-2775376</v>
      </c>
      <c r="T54" s="15">
        <v>455</v>
      </c>
      <c r="U54" s="15">
        <v>8335692</v>
      </c>
      <c r="V54" s="15">
        <v>5560</v>
      </c>
      <c r="W54" s="15">
        <v>438810847</v>
      </c>
      <c r="X54" s="15">
        <v>4937</v>
      </c>
      <c r="Y54" s="15">
        <v>24079762</v>
      </c>
      <c r="Z54" s="15">
        <v>70</v>
      </c>
      <c r="AA54" s="15">
        <v>122709</v>
      </c>
      <c r="AB54" s="15">
        <v>505</v>
      </c>
      <c r="AC54" s="15">
        <v>28587975</v>
      </c>
      <c r="AD54" s="15">
        <v>4415</v>
      </c>
      <c r="AE54" s="15">
        <v>260422747</v>
      </c>
      <c r="AF54" s="15">
        <v>5130</v>
      </c>
      <c r="AG54" s="15">
        <v>5947943</v>
      </c>
      <c r="AH54" s="15">
        <v>95</v>
      </c>
      <c r="AI54" s="15">
        <v>87928</v>
      </c>
      <c r="AJ54" s="15">
        <v>3690</v>
      </c>
      <c r="AK54" s="15">
        <v>8964322</v>
      </c>
      <c r="AL54" s="15">
        <v>2535</v>
      </c>
      <c r="AM54" s="15">
        <v>2049654</v>
      </c>
      <c r="AN54" s="15">
        <v>235</v>
      </c>
      <c r="AO54" s="15">
        <v>821294</v>
      </c>
      <c r="AP54" s="15">
        <v>280</v>
      </c>
      <c r="AQ54" s="15">
        <v>927997</v>
      </c>
    </row>
    <row r="55" spans="1:43">
      <c r="A55" s="30">
        <v>5069</v>
      </c>
      <c r="B55" s="15">
        <v>1160</v>
      </c>
      <c r="C55" s="15">
        <v>4060</v>
      </c>
      <c r="D55" s="15">
        <v>326544186</v>
      </c>
      <c r="E55" s="15">
        <v>80410</v>
      </c>
      <c r="F55" s="15">
        <v>1665</v>
      </c>
      <c r="G55" s="15">
        <v>13114984</v>
      </c>
      <c r="H55" s="15">
        <v>4060</v>
      </c>
      <c r="I55" s="15">
        <v>87421890</v>
      </c>
      <c r="J55" s="15">
        <v>21527</v>
      </c>
      <c r="K55" s="15">
        <v>27</v>
      </c>
      <c r="L55" s="15">
        <v>2420</v>
      </c>
      <c r="M55" s="15">
        <v>5268044</v>
      </c>
      <c r="N55" s="15">
        <v>4060</v>
      </c>
      <c r="O55" s="15">
        <v>86675336</v>
      </c>
      <c r="P55" s="15">
        <v>4060</v>
      </c>
      <c r="Q55" s="15">
        <v>74098552</v>
      </c>
      <c r="R55" s="15">
        <v>740</v>
      </c>
      <c r="S55" s="15">
        <v>-4161164</v>
      </c>
      <c r="T55" s="15">
        <v>305</v>
      </c>
      <c r="U55" s="15">
        <v>12278979</v>
      </c>
      <c r="V55" s="15">
        <v>4060</v>
      </c>
      <c r="W55" s="15">
        <v>344128107</v>
      </c>
      <c r="X55" s="15">
        <v>3633</v>
      </c>
      <c r="Y55" s="15">
        <v>18742481</v>
      </c>
      <c r="Z55" s="15">
        <v>40</v>
      </c>
      <c r="AA55" s="15">
        <v>105049</v>
      </c>
      <c r="AB55" s="15">
        <v>435</v>
      </c>
      <c r="AC55" s="15">
        <v>27999955</v>
      </c>
      <c r="AD55" s="15">
        <v>3320</v>
      </c>
      <c r="AE55" s="15">
        <v>206687955</v>
      </c>
      <c r="AF55" s="15">
        <v>3760</v>
      </c>
      <c r="AG55" s="15">
        <v>4717969</v>
      </c>
      <c r="AH55" s="15">
        <v>75</v>
      </c>
      <c r="AI55" s="15">
        <v>71696</v>
      </c>
      <c r="AJ55" s="15">
        <v>2805</v>
      </c>
      <c r="AK55" s="15">
        <v>6993064</v>
      </c>
      <c r="AL55" s="15">
        <v>1790</v>
      </c>
      <c r="AM55" s="15">
        <v>1643219</v>
      </c>
      <c r="AN55" s="15">
        <v>185</v>
      </c>
      <c r="AO55" s="15">
        <v>691548</v>
      </c>
      <c r="AP55" s="15">
        <v>245</v>
      </c>
      <c r="AQ55" s="15">
        <v>880623</v>
      </c>
    </row>
    <row r="56" spans="1:43">
      <c r="A56" s="30">
        <v>5070</v>
      </c>
      <c r="B56" s="15">
        <v>2175</v>
      </c>
      <c r="C56" s="15">
        <v>5840</v>
      </c>
      <c r="D56" s="15">
        <v>332099705</v>
      </c>
      <c r="E56" s="15">
        <v>56847</v>
      </c>
      <c r="F56" s="15">
        <v>1780</v>
      </c>
      <c r="G56" s="15">
        <v>5647159</v>
      </c>
      <c r="H56" s="15">
        <v>5840</v>
      </c>
      <c r="I56" s="15">
        <v>69092705</v>
      </c>
      <c r="J56" s="15">
        <v>11827</v>
      </c>
      <c r="K56" s="15">
        <v>21</v>
      </c>
      <c r="L56" s="15">
        <v>3425</v>
      </c>
      <c r="M56" s="15">
        <v>6043787</v>
      </c>
      <c r="N56" s="15">
        <v>5840</v>
      </c>
      <c r="O56" s="15">
        <v>70729594</v>
      </c>
      <c r="P56" s="15">
        <v>5840</v>
      </c>
      <c r="Q56" s="15">
        <v>63105492</v>
      </c>
      <c r="R56" s="15">
        <v>965</v>
      </c>
      <c r="S56" s="15">
        <v>-1693732</v>
      </c>
      <c r="T56" s="15">
        <v>295</v>
      </c>
      <c r="U56" s="15">
        <v>5218760</v>
      </c>
      <c r="V56" s="15">
        <v>5840</v>
      </c>
      <c r="W56" s="15">
        <v>347616108</v>
      </c>
      <c r="X56" s="15">
        <v>5244</v>
      </c>
      <c r="Y56" s="15">
        <v>16345970</v>
      </c>
      <c r="Z56" s="15">
        <v>40</v>
      </c>
      <c r="AA56" s="15">
        <v>37834</v>
      </c>
      <c r="AB56" s="15">
        <v>500</v>
      </c>
      <c r="AC56" s="15">
        <v>18447335</v>
      </c>
      <c r="AD56" s="15">
        <v>4965</v>
      </c>
      <c r="AE56" s="15">
        <v>262273710</v>
      </c>
      <c r="AF56" s="15">
        <v>5290</v>
      </c>
      <c r="AG56" s="15">
        <v>4658852</v>
      </c>
      <c r="AH56" s="15">
        <v>70</v>
      </c>
      <c r="AI56" s="15">
        <v>56955</v>
      </c>
      <c r="AJ56" s="15">
        <v>4305</v>
      </c>
      <c r="AK56" s="15">
        <v>9075012</v>
      </c>
      <c r="AL56" s="15">
        <v>2580</v>
      </c>
      <c r="AM56" s="15">
        <v>1200550</v>
      </c>
      <c r="AN56" s="15">
        <v>285</v>
      </c>
      <c r="AO56" s="15">
        <v>1080957</v>
      </c>
      <c r="AP56" s="15">
        <v>335</v>
      </c>
      <c r="AQ56" s="15">
        <v>1087242</v>
      </c>
    </row>
    <row r="57" spans="1:43">
      <c r="A57" s="30">
        <v>5072</v>
      </c>
      <c r="B57" s="15">
        <v>1945</v>
      </c>
      <c r="C57" s="15">
        <v>5345</v>
      </c>
      <c r="D57" s="15">
        <v>345268143</v>
      </c>
      <c r="E57" s="15">
        <v>64572</v>
      </c>
      <c r="F57" s="15">
        <v>1915</v>
      </c>
      <c r="G57" s="15">
        <v>9662599</v>
      </c>
      <c r="H57" s="15">
        <v>5345</v>
      </c>
      <c r="I57" s="15">
        <v>78721753</v>
      </c>
      <c r="J57" s="15">
        <v>14723</v>
      </c>
      <c r="K57" s="15">
        <v>23</v>
      </c>
      <c r="L57" s="15">
        <v>3285</v>
      </c>
      <c r="M57" s="15">
        <v>7585111</v>
      </c>
      <c r="N57" s="15">
        <v>5345</v>
      </c>
      <c r="O57" s="15">
        <v>79688760</v>
      </c>
      <c r="P57" s="15">
        <v>5345</v>
      </c>
      <c r="Q57" s="15">
        <v>68705364</v>
      </c>
      <c r="R57" s="15">
        <v>985</v>
      </c>
      <c r="S57" s="15">
        <v>-2516084</v>
      </c>
      <c r="T57" s="15">
        <v>420</v>
      </c>
      <c r="U57" s="15">
        <v>6475004</v>
      </c>
      <c r="V57" s="15">
        <v>5345</v>
      </c>
      <c r="W57" s="15">
        <v>362283753</v>
      </c>
      <c r="X57" s="15">
        <v>4691</v>
      </c>
      <c r="Y57" s="15">
        <v>17690197</v>
      </c>
      <c r="Z57" s="15">
        <v>50</v>
      </c>
      <c r="AA57" s="15">
        <v>-263699</v>
      </c>
      <c r="AB57" s="15">
        <v>520</v>
      </c>
      <c r="AC57" s="15">
        <v>22792244</v>
      </c>
      <c r="AD57" s="15">
        <v>4315</v>
      </c>
      <c r="AE57" s="15">
        <v>240355282</v>
      </c>
      <c r="AF57" s="15">
        <v>4925</v>
      </c>
      <c r="AG57" s="15">
        <v>4926751</v>
      </c>
      <c r="AH57" s="15">
        <v>75</v>
      </c>
      <c r="AI57" s="15">
        <v>62400</v>
      </c>
      <c r="AJ57" s="15">
        <v>3660</v>
      </c>
      <c r="AK57" s="15">
        <v>8396757</v>
      </c>
      <c r="AL57" s="15">
        <v>2270</v>
      </c>
      <c r="AM57" s="15">
        <v>957660</v>
      </c>
      <c r="AN57" s="15">
        <v>200</v>
      </c>
      <c r="AO57" s="15">
        <v>606279</v>
      </c>
      <c r="AP57" s="15">
        <v>270</v>
      </c>
      <c r="AQ57" s="15">
        <v>923128</v>
      </c>
    </row>
    <row r="58" spans="1:43">
      <c r="A58" s="30">
        <v>5073</v>
      </c>
      <c r="B58" s="15">
        <v>2415</v>
      </c>
      <c r="C58" s="15">
        <v>6000</v>
      </c>
      <c r="D58" s="15">
        <v>338355233</v>
      </c>
      <c r="E58" s="15">
        <v>56374</v>
      </c>
      <c r="F58" s="15">
        <v>1830</v>
      </c>
      <c r="G58" s="15">
        <v>5663253</v>
      </c>
      <c r="H58" s="15">
        <v>6000</v>
      </c>
      <c r="I58" s="15">
        <v>69848862</v>
      </c>
      <c r="J58" s="15">
        <v>11638</v>
      </c>
      <c r="K58" s="15">
        <v>21</v>
      </c>
      <c r="L58" s="15">
        <v>3525</v>
      </c>
      <c r="M58" s="15">
        <v>6231256</v>
      </c>
      <c r="N58" s="15">
        <v>6000</v>
      </c>
      <c r="O58" s="15">
        <v>71141375</v>
      </c>
      <c r="P58" s="15">
        <v>6000</v>
      </c>
      <c r="Q58" s="15">
        <v>63710172</v>
      </c>
      <c r="R58" s="15">
        <v>1155</v>
      </c>
      <c r="S58" s="15">
        <v>-1572787</v>
      </c>
      <c r="T58" s="15">
        <v>310</v>
      </c>
      <c r="U58" s="15">
        <v>4264963</v>
      </c>
      <c r="V58" s="15">
        <v>6000</v>
      </c>
      <c r="W58" s="15">
        <v>353471346</v>
      </c>
      <c r="X58" s="15">
        <v>5391</v>
      </c>
      <c r="Y58" s="15">
        <v>15505378</v>
      </c>
      <c r="Z58" s="15">
        <v>40</v>
      </c>
      <c r="AA58" s="15">
        <v>26985</v>
      </c>
      <c r="AB58" s="15">
        <v>485</v>
      </c>
      <c r="AC58" s="15">
        <v>14615165</v>
      </c>
      <c r="AD58" s="15">
        <v>5080</v>
      </c>
      <c r="AE58" s="15">
        <v>266487392</v>
      </c>
      <c r="AF58" s="15">
        <v>5475</v>
      </c>
      <c r="AG58" s="15">
        <v>4785156</v>
      </c>
      <c r="AH58" s="15">
        <v>75</v>
      </c>
      <c r="AI58" s="15">
        <v>59932</v>
      </c>
      <c r="AJ58" s="15">
        <v>4455</v>
      </c>
      <c r="AK58" s="15">
        <v>9023126</v>
      </c>
      <c r="AL58" s="15">
        <v>2705</v>
      </c>
      <c r="AM58" s="15">
        <v>1062186</v>
      </c>
      <c r="AN58" s="15">
        <v>265</v>
      </c>
      <c r="AO58" s="15">
        <v>916516</v>
      </c>
      <c r="AP58" s="15">
        <v>290</v>
      </c>
      <c r="AQ58" s="15">
        <v>960855</v>
      </c>
    </row>
    <row r="59" spans="1:43">
      <c r="A59" s="30">
        <v>5074</v>
      </c>
      <c r="B59" s="15">
        <v>1935</v>
      </c>
      <c r="C59" s="15">
        <v>4630</v>
      </c>
      <c r="D59" s="15">
        <v>232898090</v>
      </c>
      <c r="E59" s="15">
        <v>50324</v>
      </c>
      <c r="F59" s="15">
        <v>1160</v>
      </c>
      <c r="G59" s="15">
        <v>2934874</v>
      </c>
      <c r="H59" s="15">
        <v>4630</v>
      </c>
      <c r="I59" s="15">
        <v>43616955</v>
      </c>
      <c r="J59" s="15">
        <v>9425</v>
      </c>
      <c r="K59" s="15">
        <v>19</v>
      </c>
      <c r="L59" s="15">
        <v>2575</v>
      </c>
      <c r="M59" s="15">
        <v>3833361</v>
      </c>
      <c r="N59" s="15">
        <v>4630</v>
      </c>
      <c r="O59" s="15">
        <v>45261911</v>
      </c>
      <c r="P59" s="15">
        <v>4625</v>
      </c>
      <c r="Q59" s="15">
        <v>40324194</v>
      </c>
      <c r="R59" s="15">
        <v>735</v>
      </c>
      <c r="S59" s="15">
        <v>-381153</v>
      </c>
      <c r="T59" s="15">
        <v>210</v>
      </c>
      <c r="U59" s="15">
        <v>5036444</v>
      </c>
      <c r="V59" s="15">
        <v>4625</v>
      </c>
      <c r="W59" s="15">
        <v>242367078</v>
      </c>
      <c r="X59" s="15">
        <v>4164</v>
      </c>
      <c r="Y59" s="15">
        <v>9519677</v>
      </c>
      <c r="Z59" s="15">
        <v>15</v>
      </c>
      <c r="AA59" s="15">
        <v>27162</v>
      </c>
      <c r="AB59" s="15">
        <v>365</v>
      </c>
      <c r="AC59" s="15">
        <v>9382841</v>
      </c>
      <c r="AD59" s="15">
        <v>4000</v>
      </c>
      <c r="AE59" s="15">
        <v>189506986</v>
      </c>
      <c r="AF59" s="15">
        <v>4195</v>
      </c>
      <c r="AG59" s="15">
        <v>3250110</v>
      </c>
      <c r="AH59" s="15">
        <v>45</v>
      </c>
      <c r="AI59" s="15">
        <v>35636</v>
      </c>
      <c r="AJ59" s="15">
        <v>3545</v>
      </c>
      <c r="AK59" s="15">
        <v>6541768</v>
      </c>
      <c r="AL59" s="15">
        <v>1990</v>
      </c>
      <c r="AM59" s="15">
        <v>531382</v>
      </c>
      <c r="AN59" s="15">
        <v>230</v>
      </c>
      <c r="AO59" s="15">
        <v>782907</v>
      </c>
      <c r="AP59" s="15">
        <v>215</v>
      </c>
      <c r="AQ59" s="15">
        <v>646850</v>
      </c>
    </row>
    <row r="60" spans="1:43">
      <c r="A60" s="30">
        <v>5075</v>
      </c>
      <c r="B60" s="15">
        <v>1660</v>
      </c>
      <c r="C60" s="15">
        <v>4325</v>
      </c>
      <c r="D60" s="15">
        <v>220982592</v>
      </c>
      <c r="E60" s="15">
        <v>51082</v>
      </c>
      <c r="F60" s="15">
        <v>1265</v>
      </c>
      <c r="G60" s="15">
        <v>2444431</v>
      </c>
      <c r="H60" s="15">
        <v>4325</v>
      </c>
      <c r="I60" s="15">
        <v>41379402</v>
      </c>
      <c r="J60" s="15">
        <v>9565</v>
      </c>
      <c r="K60" s="15">
        <v>19</v>
      </c>
      <c r="L60" s="15">
        <v>2470</v>
      </c>
      <c r="M60" s="15">
        <v>3697625</v>
      </c>
      <c r="N60" s="15">
        <v>4325</v>
      </c>
      <c r="O60" s="15">
        <v>43064308</v>
      </c>
      <c r="P60" s="15">
        <v>4325</v>
      </c>
      <c r="Q60" s="15">
        <v>38617784</v>
      </c>
      <c r="R60" s="15">
        <v>760</v>
      </c>
      <c r="S60" s="15">
        <v>-1022471</v>
      </c>
      <c r="T60" s="15">
        <v>210</v>
      </c>
      <c r="U60" s="15">
        <v>2637748</v>
      </c>
      <c r="V60" s="15">
        <v>4325</v>
      </c>
      <c r="W60" s="15">
        <v>231209367</v>
      </c>
      <c r="X60" s="15">
        <v>3923</v>
      </c>
      <c r="Y60" s="15">
        <v>10246191</v>
      </c>
      <c r="Z60" s="15">
        <v>20</v>
      </c>
      <c r="AA60" s="15">
        <v>40978</v>
      </c>
      <c r="AB60" s="15">
        <v>310</v>
      </c>
      <c r="AC60" s="15">
        <v>7955231</v>
      </c>
      <c r="AD60" s="15">
        <v>3690</v>
      </c>
      <c r="AE60" s="15">
        <v>180961020</v>
      </c>
      <c r="AF60" s="15">
        <v>3990</v>
      </c>
      <c r="AG60" s="15">
        <v>3119034</v>
      </c>
      <c r="AH60" s="15">
        <v>45</v>
      </c>
      <c r="AI60" s="15">
        <v>34712</v>
      </c>
      <c r="AJ60" s="15">
        <v>3260</v>
      </c>
      <c r="AK60" s="15">
        <v>5988423</v>
      </c>
      <c r="AL60" s="15">
        <v>2005</v>
      </c>
      <c r="AM60" s="15">
        <v>599618</v>
      </c>
      <c r="AN60" s="15">
        <v>180</v>
      </c>
      <c r="AO60" s="15">
        <v>627162</v>
      </c>
      <c r="AP60" s="15">
        <v>190</v>
      </c>
      <c r="AQ60" s="15">
        <v>608459</v>
      </c>
    </row>
    <row r="61" spans="1:43">
      <c r="A61" s="30">
        <v>5076</v>
      </c>
      <c r="B61" s="15">
        <v>1485</v>
      </c>
      <c r="C61" s="15">
        <v>4480</v>
      </c>
      <c r="D61" s="15">
        <v>250073374</v>
      </c>
      <c r="E61" s="15">
        <v>55832</v>
      </c>
      <c r="F61" s="15">
        <v>1435</v>
      </c>
      <c r="G61" s="15">
        <v>4907637</v>
      </c>
      <c r="H61" s="15">
        <v>4480</v>
      </c>
      <c r="I61" s="15">
        <v>51395098</v>
      </c>
      <c r="J61" s="15">
        <v>11475</v>
      </c>
      <c r="K61" s="15">
        <v>21</v>
      </c>
      <c r="L61" s="15">
        <v>2670</v>
      </c>
      <c r="M61" s="15">
        <v>3533774</v>
      </c>
      <c r="N61" s="15">
        <v>4480</v>
      </c>
      <c r="O61" s="15">
        <v>52382826</v>
      </c>
      <c r="P61" s="15">
        <v>4480</v>
      </c>
      <c r="Q61" s="15">
        <v>46116093</v>
      </c>
      <c r="R61" s="15">
        <v>840</v>
      </c>
      <c r="S61" s="15">
        <v>-1931383</v>
      </c>
      <c r="T61" s="15">
        <v>290</v>
      </c>
      <c r="U61" s="15">
        <v>5718151</v>
      </c>
      <c r="V61" s="15">
        <v>4480</v>
      </c>
      <c r="W61" s="15">
        <v>261508704</v>
      </c>
      <c r="X61" s="15">
        <v>3979</v>
      </c>
      <c r="Y61" s="15">
        <v>12083663</v>
      </c>
      <c r="Z61" s="15">
        <v>25</v>
      </c>
      <c r="AA61" s="15">
        <v>75428</v>
      </c>
      <c r="AB61" s="15">
        <v>330</v>
      </c>
      <c r="AC61" s="15">
        <v>9067261</v>
      </c>
      <c r="AD61" s="15">
        <v>3850</v>
      </c>
      <c r="AE61" s="15">
        <v>198510420</v>
      </c>
      <c r="AF61" s="15">
        <v>4180</v>
      </c>
      <c r="AG61" s="15">
        <v>3590981</v>
      </c>
      <c r="AH61" s="15">
        <v>45</v>
      </c>
      <c r="AI61" s="15">
        <v>35412</v>
      </c>
      <c r="AJ61" s="15">
        <v>3325</v>
      </c>
      <c r="AK61" s="15">
        <v>6865070</v>
      </c>
      <c r="AL61" s="15">
        <v>2010</v>
      </c>
      <c r="AM61" s="15">
        <v>674599</v>
      </c>
      <c r="AN61" s="15">
        <v>140</v>
      </c>
      <c r="AO61" s="15">
        <v>414606</v>
      </c>
      <c r="AP61" s="15">
        <v>205</v>
      </c>
      <c r="AQ61" s="15">
        <v>691195</v>
      </c>
    </row>
    <row r="62" spans="1:43">
      <c r="A62" s="30">
        <v>5081</v>
      </c>
      <c r="B62" s="15">
        <v>1350</v>
      </c>
      <c r="C62" s="15">
        <v>4225</v>
      </c>
      <c r="D62" s="15">
        <v>381087812</v>
      </c>
      <c r="E62" s="15">
        <v>90241</v>
      </c>
      <c r="F62" s="15">
        <v>1955</v>
      </c>
      <c r="G62" s="15">
        <v>24819869</v>
      </c>
      <c r="H62" s="15">
        <v>4225</v>
      </c>
      <c r="I62" s="15">
        <v>108052736</v>
      </c>
      <c r="J62" s="15">
        <v>25587</v>
      </c>
      <c r="K62" s="15">
        <v>28</v>
      </c>
      <c r="L62" s="15">
        <v>2630</v>
      </c>
      <c r="M62" s="15">
        <v>9822527</v>
      </c>
      <c r="N62" s="15">
        <v>4225</v>
      </c>
      <c r="O62" s="15">
        <v>107499971</v>
      </c>
      <c r="P62" s="15">
        <v>4225</v>
      </c>
      <c r="Q62" s="15">
        <v>83023837</v>
      </c>
      <c r="R62" s="15">
        <v>855</v>
      </c>
      <c r="S62" s="15">
        <v>-3719538</v>
      </c>
      <c r="T62" s="15">
        <v>415</v>
      </c>
      <c r="U62" s="15">
        <v>13190664</v>
      </c>
      <c r="V62" s="15">
        <v>4225</v>
      </c>
      <c r="W62" s="15">
        <v>404066947</v>
      </c>
      <c r="X62" s="15">
        <v>3713</v>
      </c>
      <c r="Y62" s="15">
        <v>24188853</v>
      </c>
      <c r="Z62" s="15">
        <v>50</v>
      </c>
      <c r="AA62" s="15">
        <v>-344252</v>
      </c>
      <c r="AB62" s="15">
        <v>445</v>
      </c>
      <c r="AC62" s="15">
        <v>34816291</v>
      </c>
      <c r="AD62" s="15">
        <v>3215</v>
      </c>
      <c r="AE62" s="15">
        <v>201684552</v>
      </c>
      <c r="AF62" s="15">
        <v>3920</v>
      </c>
      <c r="AG62" s="15">
        <v>5486694</v>
      </c>
      <c r="AH62" s="15">
        <v>70</v>
      </c>
      <c r="AI62" s="15">
        <v>53415</v>
      </c>
      <c r="AJ62" s="15">
        <v>2675</v>
      </c>
      <c r="AK62" s="15">
        <v>6935352</v>
      </c>
      <c r="AL62" s="15">
        <v>1875</v>
      </c>
      <c r="AM62" s="15">
        <v>2324103</v>
      </c>
      <c r="AN62" s="15">
        <v>155</v>
      </c>
      <c r="AO62" s="15">
        <v>550747</v>
      </c>
      <c r="AP62" s="15">
        <v>180</v>
      </c>
      <c r="AQ62" s="15">
        <v>663925</v>
      </c>
    </row>
    <row r="63" spans="1:43">
      <c r="A63" s="30">
        <v>5082</v>
      </c>
      <c r="B63" s="15">
        <v>2060</v>
      </c>
      <c r="C63" s="15">
        <v>6710</v>
      </c>
      <c r="D63" s="15">
        <v>402685847</v>
      </c>
      <c r="E63" s="15">
        <v>60004</v>
      </c>
      <c r="F63" s="15">
        <v>2035</v>
      </c>
      <c r="G63" s="15">
        <v>6524166</v>
      </c>
      <c r="H63" s="15">
        <v>6710</v>
      </c>
      <c r="I63" s="15">
        <v>87397377</v>
      </c>
      <c r="J63" s="15">
        <v>13023</v>
      </c>
      <c r="K63" s="15">
        <v>22</v>
      </c>
      <c r="L63" s="15">
        <v>3735</v>
      </c>
      <c r="M63" s="15">
        <v>5267944</v>
      </c>
      <c r="N63" s="15">
        <v>6710</v>
      </c>
      <c r="O63" s="15">
        <v>88216254</v>
      </c>
      <c r="P63" s="15">
        <v>6710</v>
      </c>
      <c r="Q63" s="15">
        <v>80454409</v>
      </c>
      <c r="R63" s="15">
        <v>1305</v>
      </c>
      <c r="S63" s="15">
        <v>-4229902</v>
      </c>
      <c r="T63" s="15">
        <v>350</v>
      </c>
      <c r="U63" s="15">
        <v>6331785</v>
      </c>
      <c r="V63" s="15">
        <v>6710</v>
      </c>
      <c r="W63" s="15">
        <v>422487940</v>
      </c>
      <c r="X63" s="15">
        <v>6077</v>
      </c>
      <c r="Y63" s="15">
        <v>20248306</v>
      </c>
      <c r="Z63" s="15">
        <v>40</v>
      </c>
      <c r="AA63" s="15">
        <v>-67847</v>
      </c>
      <c r="AB63" s="15">
        <v>545</v>
      </c>
      <c r="AC63" s="15">
        <v>19705176</v>
      </c>
      <c r="AD63" s="15">
        <v>5930</v>
      </c>
      <c r="AE63" s="15">
        <v>324835437</v>
      </c>
      <c r="AF63" s="15">
        <v>6090</v>
      </c>
      <c r="AG63" s="15">
        <v>5694272</v>
      </c>
      <c r="AH63" s="15">
        <v>110</v>
      </c>
      <c r="AI63" s="15">
        <v>93341</v>
      </c>
      <c r="AJ63" s="15">
        <v>5215</v>
      </c>
      <c r="AK63" s="15">
        <v>11677067</v>
      </c>
      <c r="AL63" s="15">
        <v>2875</v>
      </c>
      <c r="AM63" s="15">
        <v>1183531</v>
      </c>
      <c r="AN63" s="15">
        <v>330</v>
      </c>
      <c r="AO63" s="15">
        <v>1195701</v>
      </c>
      <c r="AP63" s="15">
        <v>370</v>
      </c>
      <c r="AQ63" s="15">
        <v>1221312</v>
      </c>
    </row>
    <row r="64" spans="1:43">
      <c r="A64" s="30">
        <v>5083</v>
      </c>
      <c r="B64" s="15">
        <v>985</v>
      </c>
      <c r="C64" s="15">
        <v>3150</v>
      </c>
      <c r="D64" s="15">
        <v>173239532</v>
      </c>
      <c r="E64" s="15">
        <v>54962</v>
      </c>
      <c r="F64" s="15">
        <v>945</v>
      </c>
      <c r="G64" s="15">
        <v>1890683</v>
      </c>
      <c r="H64" s="15">
        <v>3150</v>
      </c>
      <c r="I64" s="15">
        <v>34964698</v>
      </c>
      <c r="J64" s="15">
        <v>11093</v>
      </c>
      <c r="K64" s="15">
        <v>20</v>
      </c>
      <c r="L64" s="15">
        <v>1780</v>
      </c>
      <c r="M64" s="15">
        <v>2252136</v>
      </c>
      <c r="N64" s="15">
        <v>3150</v>
      </c>
      <c r="O64" s="15">
        <v>35336964</v>
      </c>
      <c r="P64" s="15">
        <v>3150</v>
      </c>
      <c r="Q64" s="15">
        <v>32855096</v>
      </c>
      <c r="R64" s="15">
        <v>505</v>
      </c>
      <c r="S64" s="15">
        <v>-1620744</v>
      </c>
      <c r="T64" s="15">
        <v>140</v>
      </c>
      <c r="U64" s="15">
        <v>1968033</v>
      </c>
      <c r="V64" s="15">
        <v>3150</v>
      </c>
      <c r="W64" s="15">
        <v>181115597</v>
      </c>
      <c r="X64" s="15">
        <v>2894</v>
      </c>
      <c r="Y64" s="15">
        <v>7968113</v>
      </c>
      <c r="Z64" s="15">
        <v>10</v>
      </c>
      <c r="AA64" s="15">
        <v>70235</v>
      </c>
      <c r="AB64" s="15">
        <v>245</v>
      </c>
      <c r="AC64" s="15">
        <v>7161392</v>
      </c>
      <c r="AD64" s="15">
        <v>2810</v>
      </c>
      <c r="AE64" s="15">
        <v>148055593</v>
      </c>
      <c r="AF64" s="15">
        <v>2900</v>
      </c>
      <c r="AG64" s="15">
        <v>2451187</v>
      </c>
      <c r="AH64" s="15">
        <v>45</v>
      </c>
      <c r="AI64" s="15">
        <v>34842</v>
      </c>
      <c r="AJ64" s="15">
        <v>2525</v>
      </c>
      <c r="AK64" s="15">
        <v>5110943</v>
      </c>
      <c r="AL64" s="15">
        <v>1415</v>
      </c>
      <c r="AM64" s="15">
        <v>389307</v>
      </c>
      <c r="AN64" s="15">
        <v>150</v>
      </c>
      <c r="AO64" s="15">
        <v>504832</v>
      </c>
      <c r="AP64" s="15">
        <v>165</v>
      </c>
      <c r="AQ64" s="15">
        <v>558083</v>
      </c>
    </row>
    <row r="65" spans="1:43">
      <c r="A65" s="30">
        <v>5084</v>
      </c>
      <c r="B65" s="15">
        <v>1290</v>
      </c>
      <c r="C65" s="15">
        <v>2895</v>
      </c>
      <c r="D65" s="15">
        <v>126497461</v>
      </c>
      <c r="E65" s="15">
        <v>43710</v>
      </c>
      <c r="F65" s="15">
        <v>365</v>
      </c>
      <c r="G65" s="15">
        <v>462323</v>
      </c>
      <c r="H65" s="15">
        <v>2895</v>
      </c>
      <c r="I65" s="15">
        <v>20480533</v>
      </c>
      <c r="J65" s="15">
        <v>7077</v>
      </c>
      <c r="K65" s="15">
        <v>16</v>
      </c>
      <c r="L65" s="15">
        <v>1240</v>
      </c>
      <c r="M65" s="15">
        <v>1258032</v>
      </c>
      <c r="N65" s="15">
        <v>2895</v>
      </c>
      <c r="O65" s="15">
        <v>22109656</v>
      </c>
      <c r="P65" s="15">
        <v>2895</v>
      </c>
      <c r="Q65" s="15">
        <v>19817440</v>
      </c>
      <c r="R65" s="15">
        <v>330</v>
      </c>
      <c r="S65" s="15">
        <v>-878762</v>
      </c>
      <c r="T65" s="15">
        <v>65</v>
      </c>
      <c r="U65" s="15">
        <v>830020</v>
      </c>
      <c r="V65" s="15">
        <v>2895</v>
      </c>
      <c r="W65" s="15">
        <v>131187440</v>
      </c>
      <c r="X65" s="15">
        <v>2629</v>
      </c>
      <c r="Y65" s="15">
        <v>4861713</v>
      </c>
      <c r="Z65" s="15">
        <v>5</v>
      </c>
      <c r="AA65" s="15">
        <v>100975</v>
      </c>
      <c r="AB65" s="15">
        <v>220</v>
      </c>
      <c r="AC65" s="15">
        <v>4132395</v>
      </c>
      <c r="AD65" s="15">
        <v>2645</v>
      </c>
      <c r="AE65" s="15">
        <v>114714429</v>
      </c>
      <c r="AF65" s="15">
        <v>2465</v>
      </c>
      <c r="AG65" s="15">
        <v>1673366</v>
      </c>
      <c r="AH65" s="15">
        <v>30</v>
      </c>
      <c r="AI65" s="15">
        <v>24431</v>
      </c>
      <c r="AJ65" s="15">
        <v>2380</v>
      </c>
      <c r="AK65" s="15">
        <v>3864828</v>
      </c>
      <c r="AL65" s="15">
        <v>1025</v>
      </c>
      <c r="AM65" s="15">
        <v>240821</v>
      </c>
      <c r="AN65" s="15">
        <v>280</v>
      </c>
      <c r="AO65" s="15">
        <v>1069053</v>
      </c>
      <c r="AP65" s="15">
        <v>150</v>
      </c>
      <c r="AQ65" s="15">
        <v>499992</v>
      </c>
    </row>
    <row r="66" spans="1:43">
      <c r="A66" s="30">
        <v>5085</v>
      </c>
      <c r="B66" s="15">
        <v>1960</v>
      </c>
      <c r="C66" s="15">
        <v>5840</v>
      </c>
      <c r="D66" s="15">
        <v>289451251</v>
      </c>
      <c r="E66" s="15">
        <v>49572</v>
      </c>
      <c r="F66" s="15">
        <v>1060</v>
      </c>
      <c r="G66" s="15">
        <v>1345284</v>
      </c>
      <c r="H66" s="15">
        <v>5840</v>
      </c>
      <c r="I66" s="15">
        <v>52962479</v>
      </c>
      <c r="J66" s="15">
        <v>9070</v>
      </c>
      <c r="K66" s="15">
        <v>18</v>
      </c>
      <c r="L66" s="15">
        <v>2870</v>
      </c>
      <c r="M66" s="15">
        <v>2774310</v>
      </c>
      <c r="N66" s="15">
        <v>5840</v>
      </c>
      <c r="O66" s="15">
        <v>55060280</v>
      </c>
      <c r="P66" s="15">
        <v>5840</v>
      </c>
      <c r="Q66" s="15">
        <v>51250109</v>
      </c>
      <c r="R66" s="15">
        <v>820</v>
      </c>
      <c r="S66" s="15">
        <v>-3528847</v>
      </c>
      <c r="T66" s="15">
        <v>195</v>
      </c>
      <c r="U66" s="15">
        <v>2649541</v>
      </c>
      <c r="V66" s="15">
        <v>5840</v>
      </c>
      <c r="W66" s="15">
        <v>300763716</v>
      </c>
      <c r="X66" s="15">
        <v>5290</v>
      </c>
      <c r="Y66" s="15">
        <v>11511973</v>
      </c>
      <c r="Z66" s="15">
        <v>15</v>
      </c>
      <c r="AA66" s="15">
        <v>-9671</v>
      </c>
      <c r="AB66" s="15">
        <v>430</v>
      </c>
      <c r="AC66" s="15">
        <v>10288295</v>
      </c>
      <c r="AD66" s="15">
        <v>5300</v>
      </c>
      <c r="AE66" s="15">
        <v>262759896</v>
      </c>
      <c r="AF66" s="15">
        <v>5185</v>
      </c>
      <c r="AG66" s="15">
        <v>3918943</v>
      </c>
      <c r="AH66" s="15">
        <v>100</v>
      </c>
      <c r="AI66" s="15">
        <v>81047</v>
      </c>
      <c r="AJ66" s="15">
        <v>4755</v>
      </c>
      <c r="AK66" s="15">
        <v>8570751</v>
      </c>
      <c r="AL66" s="15">
        <v>2235</v>
      </c>
      <c r="AM66" s="15">
        <v>585656</v>
      </c>
      <c r="AN66" s="15">
        <v>350</v>
      </c>
      <c r="AO66" s="15">
        <v>1220938</v>
      </c>
      <c r="AP66" s="15">
        <v>310</v>
      </c>
      <c r="AQ66" s="15">
        <v>1037502</v>
      </c>
    </row>
    <row r="67" spans="1:43">
      <c r="A67" s="30">
        <v>5086</v>
      </c>
      <c r="B67" s="15">
        <v>2070</v>
      </c>
      <c r="C67" s="15">
        <v>6040</v>
      </c>
      <c r="D67" s="15">
        <v>295116813</v>
      </c>
      <c r="E67" s="15">
        <v>48844</v>
      </c>
      <c r="F67" s="15">
        <v>1165</v>
      </c>
      <c r="G67" s="15">
        <v>1392202</v>
      </c>
      <c r="H67" s="15">
        <v>6040</v>
      </c>
      <c r="I67" s="15">
        <v>53333296</v>
      </c>
      <c r="J67" s="15">
        <v>8827</v>
      </c>
      <c r="K67" s="15">
        <v>18</v>
      </c>
      <c r="L67" s="15">
        <v>3010</v>
      </c>
      <c r="M67" s="15">
        <v>2786269</v>
      </c>
      <c r="N67" s="15">
        <v>6040</v>
      </c>
      <c r="O67" s="15">
        <v>55492561</v>
      </c>
      <c r="P67" s="15">
        <v>6040</v>
      </c>
      <c r="Q67" s="15">
        <v>51485337</v>
      </c>
      <c r="R67" s="15">
        <v>775</v>
      </c>
      <c r="S67" s="15">
        <v>-3255097</v>
      </c>
      <c r="T67" s="15">
        <v>210</v>
      </c>
      <c r="U67" s="15">
        <v>2360092</v>
      </c>
      <c r="V67" s="15">
        <v>6040</v>
      </c>
      <c r="W67" s="15">
        <v>308359617</v>
      </c>
      <c r="X67" s="15">
        <v>5551</v>
      </c>
      <c r="Y67" s="15">
        <v>13070745</v>
      </c>
      <c r="Z67" s="15">
        <v>25</v>
      </c>
      <c r="AA67" s="15">
        <v>-40792</v>
      </c>
      <c r="AB67" s="15">
        <v>435</v>
      </c>
      <c r="AC67" s="15">
        <v>11508371</v>
      </c>
      <c r="AD67" s="15">
        <v>5525</v>
      </c>
      <c r="AE67" s="15">
        <v>269623100</v>
      </c>
      <c r="AF67" s="15">
        <v>5385</v>
      </c>
      <c r="AG67" s="15">
        <v>4031383</v>
      </c>
      <c r="AH67" s="15">
        <v>80</v>
      </c>
      <c r="AI67" s="15">
        <v>59154</v>
      </c>
      <c r="AJ67" s="15">
        <v>4965</v>
      </c>
      <c r="AK67" s="15">
        <v>9318482</v>
      </c>
      <c r="AL67" s="15">
        <v>2535</v>
      </c>
      <c r="AM67" s="15">
        <v>774418</v>
      </c>
      <c r="AN67" s="15">
        <v>365</v>
      </c>
      <c r="AO67" s="15">
        <v>1200296</v>
      </c>
      <c r="AP67" s="15">
        <v>305</v>
      </c>
      <c r="AQ67" s="15">
        <v>961608</v>
      </c>
    </row>
    <row r="68" spans="1:43">
      <c r="A68" s="30">
        <v>5087</v>
      </c>
      <c r="B68" s="15">
        <v>1555</v>
      </c>
      <c r="C68" s="15">
        <v>4290</v>
      </c>
      <c r="D68" s="15">
        <v>210367287</v>
      </c>
      <c r="E68" s="15">
        <v>49025</v>
      </c>
      <c r="F68" s="15">
        <v>920</v>
      </c>
      <c r="G68" s="15">
        <v>1490879</v>
      </c>
      <c r="H68" s="15">
        <v>4290</v>
      </c>
      <c r="I68" s="15">
        <v>38082865</v>
      </c>
      <c r="J68" s="15">
        <v>8875</v>
      </c>
      <c r="K68" s="15">
        <v>18</v>
      </c>
      <c r="L68" s="15">
        <v>2280</v>
      </c>
      <c r="M68" s="15">
        <v>2642543</v>
      </c>
      <c r="N68" s="15">
        <v>4290</v>
      </c>
      <c r="O68" s="15">
        <v>39596418</v>
      </c>
      <c r="P68" s="15">
        <v>4290</v>
      </c>
      <c r="Q68" s="15">
        <v>36337135</v>
      </c>
      <c r="R68" s="15">
        <v>605</v>
      </c>
      <c r="S68" s="15">
        <v>-1829579</v>
      </c>
      <c r="T68" s="15">
        <v>160</v>
      </c>
      <c r="U68" s="15">
        <v>2181749</v>
      </c>
      <c r="V68" s="15">
        <v>4290</v>
      </c>
      <c r="W68" s="15">
        <v>219609864</v>
      </c>
      <c r="X68" s="15">
        <v>3935</v>
      </c>
      <c r="Y68" s="15">
        <v>9467819</v>
      </c>
      <c r="Z68" s="15">
        <v>25</v>
      </c>
      <c r="AA68" s="15">
        <v>89295</v>
      </c>
      <c r="AB68" s="15">
        <v>325</v>
      </c>
      <c r="AC68" s="15">
        <v>6695402</v>
      </c>
      <c r="AD68" s="15">
        <v>3865</v>
      </c>
      <c r="AE68" s="15">
        <v>186359282</v>
      </c>
      <c r="AF68" s="15">
        <v>3870</v>
      </c>
      <c r="AG68" s="15">
        <v>2911403</v>
      </c>
      <c r="AH68" s="15">
        <v>65</v>
      </c>
      <c r="AI68" s="15">
        <v>48823</v>
      </c>
      <c r="AJ68" s="15">
        <v>3480</v>
      </c>
      <c r="AK68" s="15">
        <v>6521439</v>
      </c>
      <c r="AL68" s="15">
        <v>1760</v>
      </c>
      <c r="AM68" s="15">
        <v>487017</v>
      </c>
      <c r="AN68" s="15">
        <v>235</v>
      </c>
      <c r="AO68" s="15">
        <v>754468</v>
      </c>
      <c r="AP68" s="15">
        <v>245</v>
      </c>
      <c r="AQ68" s="15">
        <v>814249</v>
      </c>
    </row>
    <row r="69" spans="1:43">
      <c r="A69" s="30">
        <v>5088</v>
      </c>
      <c r="B69" s="15">
        <v>440</v>
      </c>
      <c r="C69" s="15">
        <v>1305</v>
      </c>
      <c r="D69" s="15">
        <v>58531207</v>
      </c>
      <c r="E69" s="15">
        <v>44783</v>
      </c>
      <c r="F69" s="15">
        <v>200</v>
      </c>
      <c r="G69" s="15">
        <v>126394</v>
      </c>
      <c r="H69" s="15">
        <v>1305</v>
      </c>
      <c r="I69" s="15">
        <v>9532914</v>
      </c>
      <c r="J69" s="15">
        <v>7294</v>
      </c>
      <c r="K69" s="15">
        <v>16</v>
      </c>
      <c r="L69" s="15">
        <v>615</v>
      </c>
      <c r="M69" s="15">
        <v>429405</v>
      </c>
      <c r="N69" s="15">
        <v>1305</v>
      </c>
      <c r="O69" s="15">
        <v>10249728</v>
      </c>
      <c r="P69" s="15">
        <v>1305</v>
      </c>
      <c r="Q69" s="15">
        <v>9306855</v>
      </c>
      <c r="R69" s="15">
        <v>120</v>
      </c>
      <c r="S69" s="15">
        <v>-149097</v>
      </c>
      <c r="T69" s="15">
        <v>35</v>
      </c>
      <c r="U69" s="15">
        <v>437669</v>
      </c>
      <c r="V69" s="15">
        <v>1305</v>
      </c>
      <c r="W69" s="15">
        <v>60536446</v>
      </c>
      <c r="X69" s="15">
        <v>1190</v>
      </c>
      <c r="Y69" s="15">
        <v>2083478</v>
      </c>
      <c r="Z69" s="15">
        <v>5</v>
      </c>
      <c r="AA69" s="15">
        <v>2381</v>
      </c>
      <c r="AB69" s="15">
        <v>95</v>
      </c>
      <c r="AC69" s="15">
        <v>1983795</v>
      </c>
      <c r="AD69" s="15">
        <v>1190</v>
      </c>
      <c r="AE69" s="15">
        <v>52489042</v>
      </c>
      <c r="AF69" s="15">
        <v>1190</v>
      </c>
      <c r="AG69" s="15">
        <v>803171</v>
      </c>
      <c r="AH69" s="15">
        <v>15</v>
      </c>
      <c r="AI69" s="15">
        <v>10618</v>
      </c>
      <c r="AJ69" s="15">
        <v>1080</v>
      </c>
      <c r="AK69" s="15">
        <v>1575727</v>
      </c>
      <c r="AL69" s="15">
        <v>540</v>
      </c>
      <c r="AM69" s="15">
        <v>126519</v>
      </c>
      <c r="AN69" s="15">
        <v>90</v>
      </c>
      <c r="AO69" s="15">
        <v>294687</v>
      </c>
      <c r="AP69" s="15">
        <v>70</v>
      </c>
      <c r="AQ69" s="15">
        <v>201418</v>
      </c>
    </row>
    <row r="70" spans="1:43">
      <c r="A70" s="30">
        <v>5089</v>
      </c>
      <c r="B70" s="15">
        <v>1075</v>
      </c>
      <c r="C70" s="15">
        <v>3220</v>
      </c>
      <c r="D70" s="15">
        <v>184713978</v>
      </c>
      <c r="E70" s="15">
        <v>57400</v>
      </c>
      <c r="F70" s="15">
        <v>1005</v>
      </c>
      <c r="G70" s="15">
        <v>3174638</v>
      </c>
      <c r="H70" s="15">
        <v>3220</v>
      </c>
      <c r="I70" s="15">
        <v>38125804</v>
      </c>
      <c r="J70" s="15">
        <v>11848</v>
      </c>
      <c r="K70" s="15">
        <v>21</v>
      </c>
      <c r="L70" s="15">
        <v>1835</v>
      </c>
      <c r="M70" s="15">
        <v>2434613</v>
      </c>
      <c r="N70" s="15">
        <v>3220</v>
      </c>
      <c r="O70" s="15">
        <v>39119811</v>
      </c>
      <c r="P70" s="15">
        <v>3220</v>
      </c>
      <c r="Q70" s="15">
        <v>34674749</v>
      </c>
      <c r="R70" s="15">
        <v>560</v>
      </c>
      <c r="S70" s="15">
        <v>-2263737</v>
      </c>
      <c r="T70" s="15">
        <v>160</v>
      </c>
      <c r="U70" s="15">
        <v>3439436</v>
      </c>
      <c r="V70" s="15">
        <v>3220</v>
      </c>
      <c r="W70" s="15">
        <v>192453442</v>
      </c>
      <c r="X70" s="15">
        <v>2903</v>
      </c>
      <c r="Y70" s="15">
        <v>8169182</v>
      </c>
      <c r="Z70" s="15">
        <v>20</v>
      </c>
      <c r="AA70" s="15">
        <v>-12157</v>
      </c>
      <c r="AB70" s="15">
        <v>245</v>
      </c>
      <c r="AC70" s="15">
        <v>6774003</v>
      </c>
      <c r="AD70" s="15">
        <v>2745</v>
      </c>
      <c r="AE70" s="15">
        <v>146530744</v>
      </c>
      <c r="AF70" s="15">
        <v>3025</v>
      </c>
      <c r="AG70" s="15">
        <v>2654732</v>
      </c>
      <c r="AH70" s="15">
        <v>45</v>
      </c>
      <c r="AI70" s="15">
        <v>41524</v>
      </c>
      <c r="AJ70" s="15">
        <v>2415</v>
      </c>
      <c r="AK70" s="15">
        <v>4609143</v>
      </c>
      <c r="AL70" s="15">
        <v>1430</v>
      </c>
      <c r="AM70" s="15">
        <v>521898</v>
      </c>
      <c r="AN70" s="15">
        <v>110</v>
      </c>
      <c r="AO70" s="15">
        <v>324893</v>
      </c>
      <c r="AP70" s="15">
        <v>105</v>
      </c>
      <c r="AQ70" s="15">
        <v>335943</v>
      </c>
    </row>
    <row r="71" spans="1:43">
      <c r="A71" s="30">
        <v>5090</v>
      </c>
      <c r="B71" s="15">
        <v>1130</v>
      </c>
      <c r="C71" s="15">
        <v>3070</v>
      </c>
      <c r="D71" s="15">
        <v>146490473</v>
      </c>
      <c r="E71" s="15">
        <v>47686</v>
      </c>
      <c r="F71" s="15">
        <v>730</v>
      </c>
      <c r="G71" s="15">
        <v>1358532</v>
      </c>
      <c r="H71" s="15">
        <v>3070</v>
      </c>
      <c r="I71" s="15">
        <v>25565821</v>
      </c>
      <c r="J71" s="15">
        <v>8322</v>
      </c>
      <c r="K71" s="15">
        <v>17</v>
      </c>
      <c r="L71" s="15">
        <v>1640</v>
      </c>
      <c r="M71" s="15">
        <v>1935098</v>
      </c>
      <c r="N71" s="15">
        <v>3070</v>
      </c>
      <c r="O71" s="15">
        <v>27035032</v>
      </c>
      <c r="P71" s="15">
        <v>3070</v>
      </c>
      <c r="Q71" s="15">
        <v>23950727</v>
      </c>
      <c r="R71" s="15">
        <v>365</v>
      </c>
      <c r="S71" s="15">
        <v>-959720</v>
      </c>
      <c r="T71" s="15">
        <v>90</v>
      </c>
      <c r="U71" s="15">
        <v>971722</v>
      </c>
      <c r="V71" s="15">
        <v>3070</v>
      </c>
      <c r="W71" s="15">
        <v>152296902</v>
      </c>
      <c r="X71" s="15">
        <v>2809</v>
      </c>
      <c r="Y71" s="15">
        <v>6021858</v>
      </c>
      <c r="Z71" s="15">
        <v>15</v>
      </c>
      <c r="AA71" s="15">
        <v>19480</v>
      </c>
      <c r="AB71" s="15">
        <v>205</v>
      </c>
      <c r="AC71" s="15">
        <v>4739573</v>
      </c>
      <c r="AD71" s="15">
        <v>2680</v>
      </c>
      <c r="AE71" s="15">
        <v>126682654</v>
      </c>
      <c r="AF71" s="15">
        <v>2835</v>
      </c>
      <c r="AG71" s="15">
        <v>2063102</v>
      </c>
      <c r="AH71" s="15">
        <v>30</v>
      </c>
      <c r="AI71" s="15">
        <v>23993</v>
      </c>
      <c r="AJ71" s="15">
        <v>2440</v>
      </c>
      <c r="AK71" s="15">
        <v>4206405</v>
      </c>
      <c r="AL71" s="15">
        <v>1350</v>
      </c>
      <c r="AM71" s="15">
        <v>393466</v>
      </c>
      <c r="AN71" s="15">
        <v>145</v>
      </c>
      <c r="AO71" s="15">
        <v>476109</v>
      </c>
      <c r="AP71" s="15">
        <v>110</v>
      </c>
      <c r="AQ71" s="15">
        <v>327315</v>
      </c>
    </row>
    <row r="72" spans="1:43">
      <c r="A72" s="30">
        <v>5091</v>
      </c>
      <c r="B72" s="15">
        <v>1245</v>
      </c>
      <c r="C72" s="15">
        <v>3435</v>
      </c>
      <c r="D72" s="15">
        <v>184944150</v>
      </c>
      <c r="E72" s="15">
        <v>53841</v>
      </c>
      <c r="F72" s="15">
        <v>865</v>
      </c>
      <c r="G72" s="15">
        <v>2163146</v>
      </c>
      <c r="H72" s="15">
        <v>3435</v>
      </c>
      <c r="I72" s="15">
        <v>36365398</v>
      </c>
      <c r="J72" s="15">
        <v>10587</v>
      </c>
      <c r="K72" s="15">
        <v>20</v>
      </c>
      <c r="L72" s="15">
        <v>1795</v>
      </c>
      <c r="M72" s="15">
        <v>2505845</v>
      </c>
      <c r="N72" s="15">
        <v>3435</v>
      </c>
      <c r="O72" s="15">
        <v>37521371</v>
      </c>
      <c r="P72" s="15">
        <v>3435</v>
      </c>
      <c r="Q72" s="15">
        <v>33914995</v>
      </c>
      <c r="R72" s="15">
        <v>455</v>
      </c>
      <c r="S72" s="15">
        <v>-1918665</v>
      </c>
      <c r="T72" s="15">
        <v>125</v>
      </c>
      <c r="U72" s="15">
        <v>3889859</v>
      </c>
      <c r="V72" s="15">
        <v>3435</v>
      </c>
      <c r="W72" s="15">
        <v>192758116</v>
      </c>
      <c r="X72" s="15">
        <v>3141</v>
      </c>
      <c r="Y72" s="15">
        <v>7978700</v>
      </c>
      <c r="Z72" s="15">
        <v>15</v>
      </c>
      <c r="AA72" s="15">
        <v>-105276</v>
      </c>
      <c r="AB72" s="15">
        <v>250</v>
      </c>
      <c r="AC72" s="15">
        <v>7448617</v>
      </c>
      <c r="AD72" s="15">
        <v>2990</v>
      </c>
      <c r="AE72" s="15">
        <v>154283181</v>
      </c>
      <c r="AF72" s="15">
        <v>3210</v>
      </c>
      <c r="AG72" s="15">
        <v>2629540</v>
      </c>
      <c r="AH72" s="15">
        <v>45</v>
      </c>
      <c r="AI72" s="15">
        <v>37721</v>
      </c>
      <c r="AJ72" s="15">
        <v>2685</v>
      </c>
      <c r="AK72" s="15">
        <v>5078428</v>
      </c>
      <c r="AL72" s="15">
        <v>1525</v>
      </c>
      <c r="AM72" s="15">
        <v>517842</v>
      </c>
      <c r="AN72" s="15">
        <v>110</v>
      </c>
      <c r="AO72" s="15">
        <v>286821</v>
      </c>
      <c r="AP72" s="15">
        <v>110</v>
      </c>
      <c r="AQ72" s="15">
        <v>326205</v>
      </c>
    </row>
    <row r="73" spans="1:43">
      <c r="A73" s="30">
        <v>5092</v>
      </c>
      <c r="B73" s="15">
        <v>2210</v>
      </c>
      <c r="C73" s="15">
        <v>7305</v>
      </c>
      <c r="D73" s="15">
        <v>354706800</v>
      </c>
      <c r="E73" s="15">
        <v>48563</v>
      </c>
      <c r="F73" s="15">
        <v>1540</v>
      </c>
      <c r="G73" s="15">
        <v>1459122</v>
      </c>
      <c r="H73" s="15">
        <v>7305</v>
      </c>
      <c r="I73" s="15">
        <v>63274050</v>
      </c>
      <c r="J73" s="15">
        <v>8663</v>
      </c>
      <c r="K73" s="15">
        <v>18</v>
      </c>
      <c r="L73" s="15">
        <v>3740</v>
      </c>
      <c r="M73" s="15">
        <v>3218541</v>
      </c>
      <c r="N73" s="15">
        <v>7305</v>
      </c>
      <c r="O73" s="15">
        <v>66137552</v>
      </c>
      <c r="P73" s="15">
        <v>7305</v>
      </c>
      <c r="Q73" s="15">
        <v>61172621</v>
      </c>
      <c r="R73" s="15">
        <v>810</v>
      </c>
      <c r="S73" s="15">
        <v>-2634031</v>
      </c>
      <c r="T73" s="15">
        <v>235</v>
      </c>
      <c r="U73" s="15">
        <v>2764144</v>
      </c>
      <c r="V73" s="15">
        <v>7305</v>
      </c>
      <c r="W73" s="15">
        <v>368079264</v>
      </c>
      <c r="X73" s="15">
        <v>6706</v>
      </c>
      <c r="Y73" s="15">
        <v>13984236</v>
      </c>
      <c r="Z73" s="15">
        <v>25</v>
      </c>
      <c r="AA73" s="15">
        <v>43706</v>
      </c>
      <c r="AB73" s="15">
        <v>465</v>
      </c>
      <c r="AC73" s="15">
        <v>12722171</v>
      </c>
      <c r="AD73" s="15">
        <v>6640</v>
      </c>
      <c r="AE73" s="15">
        <v>318710433</v>
      </c>
      <c r="AF73" s="15">
        <v>6785</v>
      </c>
      <c r="AG73" s="15">
        <v>5013688</v>
      </c>
      <c r="AH73" s="15">
        <v>90</v>
      </c>
      <c r="AI73" s="15">
        <v>74028</v>
      </c>
      <c r="AJ73" s="15">
        <v>6000</v>
      </c>
      <c r="AK73" s="15">
        <v>10299684</v>
      </c>
      <c r="AL73" s="15">
        <v>2990</v>
      </c>
      <c r="AM73" s="15">
        <v>734113</v>
      </c>
      <c r="AN73" s="15">
        <v>325</v>
      </c>
      <c r="AO73" s="15">
        <v>978087</v>
      </c>
      <c r="AP73" s="15">
        <v>250</v>
      </c>
      <c r="AQ73" s="15">
        <v>767523</v>
      </c>
    </row>
    <row r="74" spans="1:43">
      <c r="A74" s="30">
        <v>5093</v>
      </c>
      <c r="B74" s="15">
        <v>1285</v>
      </c>
      <c r="C74" s="15">
        <v>3680</v>
      </c>
      <c r="D74" s="15">
        <v>171858573</v>
      </c>
      <c r="E74" s="15">
        <v>46701</v>
      </c>
      <c r="F74" s="15">
        <v>665</v>
      </c>
      <c r="G74" s="15">
        <v>783857</v>
      </c>
      <c r="H74" s="15">
        <v>3680</v>
      </c>
      <c r="I74" s="15">
        <v>29393919</v>
      </c>
      <c r="J74" s="15">
        <v>7987</v>
      </c>
      <c r="K74" s="15">
        <v>17</v>
      </c>
      <c r="L74" s="15">
        <v>1710</v>
      </c>
      <c r="M74" s="15">
        <v>1789169</v>
      </c>
      <c r="N74" s="15">
        <v>3680</v>
      </c>
      <c r="O74" s="15">
        <v>30944857</v>
      </c>
      <c r="P74" s="15">
        <v>3680</v>
      </c>
      <c r="Q74" s="15">
        <v>28322716</v>
      </c>
      <c r="R74" s="15">
        <v>360</v>
      </c>
      <c r="S74" s="15">
        <v>-741712</v>
      </c>
      <c r="T74" s="15">
        <v>110</v>
      </c>
      <c r="U74" s="15">
        <v>1516834</v>
      </c>
      <c r="V74" s="15">
        <v>3680</v>
      </c>
      <c r="W74" s="15">
        <v>178798405</v>
      </c>
      <c r="X74" s="15">
        <v>3369</v>
      </c>
      <c r="Y74" s="15">
        <v>7006245</v>
      </c>
      <c r="Z74" s="15">
        <v>5</v>
      </c>
      <c r="AA74" s="15">
        <v>-6981</v>
      </c>
      <c r="AB74" s="15">
        <v>245</v>
      </c>
      <c r="AC74" s="15">
        <v>5769265</v>
      </c>
      <c r="AD74" s="15">
        <v>3320</v>
      </c>
      <c r="AE74" s="15">
        <v>154045694</v>
      </c>
      <c r="AF74" s="15">
        <v>3375</v>
      </c>
      <c r="AG74" s="15">
        <v>2418328</v>
      </c>
      <c r="AH74" s="15">
        <v>45</v>
      </c>
      <c r="AI74" s="15">
        <v>38862</v>
      </c>
      <c r="AJ74" s="15">
        <v>3020</v>
      </c>
      <c r="AK74" s="15">
        <v>5174956</v>
      </c>
      <c r="AL74" s="15">
        <v>1515</v>
      </c>
      <c r="AM74" s="15">
        <v>348328</v>
      </c>
      <c r="AN74" s="15">
        <v>215</v>
      </c>
      <c r="AO74" s="15">
        <v>664052</v>
      </c>
      <c r="AP74" s="15">
        <v>120</v>
      </c>
      <c r="AQ74" s="15">
        <v>347468</v>
      </c>
    </row>
    <row r="75" spans="1:43">
      <c r="A75" s="30">
        <v>5094</v>
      </c>
      <c r="B75" s="15">
        <v>135</v>
      </c>
      <c r="C75" s="15">
        <v>325</v>
      </c>
      <c r="D75" s="15">
        <v>15003066</v>
      </c>
      <c r="E75" s="15">
        <v>46022</v>
      </c>
      <c r="F75" s="15">
        <v>50</v>
      </c>
      <c r="G75" s="15">
        <v>191761</v>
      </c>
      <c r="H75" s="15">
        <v>325</v>
      </c>
      <c r="I75" s="15">
        <v>2553085</v>
      </c>
      <c r="J75" s="15">
        <v>7832</v>
      </c>
      <c r="K75" s="15">
        <v>17</v>
      </c>
      <c r="L75" s="15">
        <v>145</v>
      </c>
      <c r="M75" s="15">
        <v>141498</v>
      </c>
      <c r="N75" s="15">
        <v>325</v>
      </c>
      <c r="O75" s="15">
        <v>2715564</v>
      </c>
      <c r="P75" s="15">
        <v>325</v>
      </c>
      <c r="Q75" s="15">
        <v>2331821</v>
      </c>
      <c r="R75" s="15">
        <v>30</v>
      </c>
      <c r="S75" s="15">
        <v>-124858</v>
      </c>
      <c r="T75" s="15">
        <v>15</v>
      </c>
      <c r="U75" s="15">
        <v>331283</v>
      </c>
      <c r="V75" s="15">
        <v>325</v>
      </c>
      <c r="W75" s="15">
        <v>15868357</v>
      </c>
      <c r="X75" s="15">
        <v>285</v>
      </c>
      <c r="Y75" s="15">
        <v>809436</v>
      </c>
      <c r="Z75" s="15">
        <v>5</v>
      </c>
      <c r="AA75" s="15">
        <v>-115</v>
      </c>
      <c r="AB75" s="15">
        <v>30</v>
      </c>
      <c r="AC75" s="15">
        <v>974125</v>
      </c>
      <c r="AD75" s="15">
        <v>275</v>
      </c>
      <c r="AE75" s="15">
        <v>12306037</v>
      </c>
      <c r="AF75" s="15">
        <v>275</v>
      </c>
      <c r="AG75" s="15">
        <v>199681</v>
      </c>
      <c r="AH75" s="15">
        <v>10</v>
      </c>
      <c r="AI75" s="15">
        <v>7481</v>
      </c>
      <c r="AJ75" s="15">
        <v>250</v>
      </c>
      <c r="AK75" s="15">
        <v>457645</v>
      </c>
      <c r="AL75" s="15">
        <v>120</v>
      </c>
      <c r="AM75" s="15">
        <v>45676</v>
      </c>
      <c r="AN75" s="15">
        <v>25</v>
      </c>
      <c r="AO75" s="15">
        <v>92849</v>
      </c>
      <c r="AP75" s="15">
        <v>15</v>
      </c>
      <c r="AQ75" s="15">
        <v>31672</v>
      </c>
    </row>
    <row r="76" spans="1:43">
      <c r="A76" s="31">
        <v>5095</v>
      </c>
      <c r="B76" s="17">
        <v>2260</v>
      </c>
      <c r="C76" s="17">
        <v>7765</v>
      </c>
      <c r="D76" s="17">
        <v>413037526</v>
      </c>
      <c r="E76" s="17">
        <v>53192</v>
      </c>
      <c r="F76" s="17">
        <v>1270</v>
      </c>
      <c r="G76" s="17">
        <v>3486487</v>
      </c>
      <c r="H76" s="17">
        <v>7765</v>
      </c>
      <c r="I76" s="17">
        <v>80988675</v>
      </c>
      <c r="J76" s="17">
        <v>10430</v>
      </c>
      <c r="K76" s="17">
        <v>20</v>
      </c>
      <c r="L76" s="17">
        <v>3630</v>
      </c>
      <c r="M76" s="17">
        <v>3100804</v>
      </c>
      <c r="N76" s="17">
        <v>7765</v>
      </c>
      <c r="O76" s="17">
        <v>82332239</v>
      </c>
      <c r="P76" s="17">
        <v>7765</v>
      </c>
      <c r="Q76" s="17">
        <v>76987922</v>
      </c>
      <c r="R76" s="17">
        <v>1230</v>
      </c>
      <c r="S76" s="17">
        <v>-6931409</v>
      </c>
      <c r="T76" s="17">
        <v>225</v>
      </c>
      <c r="U76" s="17">
        <v>3728919</v>
      </c>
      <c r="V76" s="17">
        <v>7765</v>
      </c>
      <c r="W76" s="17">
        <v>431002062</v>
      </c>
      <c r="X76" s="17">
        <v>7072</v>
      </c>
      <c r="Y76" s="17">
        <v>18279385</v>
      </c>
      <c r="Z76" s="17">
        <v>40</v>
      </c>
      <c r="AA76" s="17">
        <v>556847</v>
      </c>
      <c r="AB76" s="17">
        <v>505</v>
      </c>
      <c r="AC76" s="17">
        <v>12896557</v>
      </c>
      <c r="AD76" s="17">
        <v>7105</v>
      </c>
      <c r="AE76" s="17">
        <v>374313746</v>
      </c>
      <c r="AF76" s="17">
        <v>6940</v>
      </c>
      <c r="AG76" s="17">
        <v>5609196</v>
      </c>
      <c r="AH76" s="17">
        <v>160</v>
      </c>
      <c r="AI76" s="17">
        <v>137915</v>
      </c>
      <c r="AJ76" s="17">
        <v>6390</v>
      </c>
      <c r="AK76" s="17">
        <v>13377417</v>
      </c>
      <c r="AL76" s="17">
        <v>2985</v>
      </c>
      <c r="AM76" s="17">
        <v>691840</v>
      </c>
      <c r="AN76" s="17">
        <v>380</v>
      </c>
      <c r="AO76" s="17">
        <v>1167872</v>
      </c>
      <c r="AP76" s="17">
        <v>455</v>
      </c>
      <c r="AQ76" s="17">
        <v>1451147</v>
      </c>
    </row>
    <row r="77" spans="1:43">
      <c r="A77" s="30">
        <v>5096</v>
      </c>
      <c r="B77" s="15">
        <v>1985</v>
      </c>
      <c r="C77" s="15">
        <v>6155</v>
      </c>
      <c r="D77" s="15">
        <v>293529699</v>
      </c>
      <c r="E77" s="15">
        <v>47682</v>
      </c>
      <c r="F77" s="15">
        <v>1030</v>
      </c>
      <c r="G77" s="15">
        <v>1974762</v>
      </c>
      <c r="H77" s="15">
        <v>6155</v>
      </c>
      <c r="I77" s="15">
        <v>51704914</v>
      </c>
      <c r="J77" s="15">
        <v>8399</v>
      </c>
      <c r="K77" s="15">
        <v>18</v>
      </c>
      <c r="L77" s="15">
        <v>2825</v>
      </c>
      <c r="M77" s="15">
        <v>2637722</v>
      </c>
      <c r="N77" s="15">
        <v>6155</v>
      </c>
      <c r="O77" s="15">
        <v>54108146</v>
      </c>
      <c r="P77" s="15">
        <v>6155</v>
      </c>
      <c r="Q77" s="15">
        <v>49204344</v>
      </c>
      <c r="R77" s="15">
        <v>725</v>
      </c>
      <c r="S77" s="15">
        <v>-2874531</v>
      </c>
      <c r="T77" s="15">
        <v>165</v>
      </c>
      <c r="U77" s="15">
        <v>2288747</v>
      </c>
      <c r="V77" s="15">
        <v>6155</v>
      </c>
      <c r="W77" s="15">
        <v>305749362</v>
      </c>
      <c r="X77" s="15">
        <v>5599</v>
      </c>
      <c r="Y77" s="15">
        <v>12469797</v>
      </c>
      <c r="Z77" s="15">
        <v>20</v>
      </c>
      <c r="AA77" s="15">
        <v>-44271</v>
      </c>
      <c r="AB77" s="15">
        <v>450</v>
      </c>
      <c r="AC77" s="15">
        <v>11772505</v>
      </c>
      <c r="AD77" s="15">
        <v>5525</v>
      </c>
      <c r="AE77" s="15">
        <v>258761371</v>
      </c>
      <c r="AF77" s="15">
        <v>5650</v>
      </c>
      <c r="AG77" s="15">
        <v>4125241</v>
      </c>
      <c r="AH77" s="15">
        <v>80</v>
      </c>
      <c r="AI77" s="15">
        <v>60269</v>
      </c>
      <c r="AJ77" s="15">
        <v>5005</v>
      </c>
      <c r="AK77" s="15">
        <v>8711855</v>
      </c>
      <c r="AL77" s="15">
        <v>2410</v>
      </c>
      <c r="AM77" s="15">
        <v>557631</v>
      </c>
      <c r="AN77" s="15">
        <v>335</v>
      </c>
      <c r="AO77" s="15">
        <v>1111377</v>
      </c>
      <c r="AP77" s="15">
        <v>200</v>
      </c>
      <c r="AQ77" s="15">
        <v>626552</v>
      </c>
    </row>
    <row r="78" spans="1:43">
      <c r="A78" s="30">
        <v>5097</v>
      </c>
      <c r="B78" s="15">
        <v>1875</v>
      </c>
      <c r="C78" s="15">
        <v>6290</v>
      </c>
      <c r="D78" s="15">
        <v>312284258</v>
      </c>
      <c r="E78" s="15">
        <v>49664</v>
      </c>
      <c r="F78" s="15">
        <v>1330</v>
      </c>
      <c r="G78" s="15">
        <v>1909673</v>
      </c>
      <c r="H78" s="15">
        <v>6290</v>
      </c>
      <c r="I78" s="15">
        <v>56841235</v>
      </c>
      <c r="J78" s="15">
        <v>9040</v>
      </c>
      <c r="K78" s="15">
        <v>18</v>
      </c>
      <c r="L78" s="15">
        <v>3210</v>
      </c>
      <c r="M78" s="15">
        <v>3102803</v>
      </c>
      <c r="N78" s="15">
        <v>6290</v>
      </c>
      <c r="O78" s="15">
        <v>59122905</v>
      </c>
      <c r="P78" s="15">
        <v>6290</v>
      </c>
      <c r="Q78" s="15">
        <v>54369993</v>
      </c>
      <c r="R78" s="15">
        <v>740</v>
      </c>
      <c r="S78" s="15">
        <v>-2312091</v>
      </c>
      <c r="T78" s="15">
        <v>180</v>
      </c>
      <c r="U78" s="15">
        <v>2401459</v>
      </c>
      <c r="V78" s="15">
        <v>6285</v>
      </c>
      <c r="W78" s="15">
        <v>324158563</v>
      </c>
      <c r="X78" s="15">
        <v>5745</v>
      </c>
      <c r="Y78" s="15">
        <v>12573502</v>
      </c>
      <c r="Z78" s="15">
        <v>5</v>
      </c>
      <c r="AA78" s="15">
        <v>-48334</v>
      </c>
      <c r="AB78" s="15">
        <v>415</v>
      </c>
      <c r="AC78" s="15">
        <v>11317619</v>
      </c>
      <c r="AD78" s="15">
        <v>5620</v>
      </c>
      <c r="AE78" s="15">
        <v>273786910</v>
      </c>
      <c r="AF78" s="15">
        <v>5855</v>
      </c>
      <c r="AG78" s="15">
        <v>4430748</v>
      </c>
      <c r="AH78" s="15">
        <v>90</v>
      </c>
      <c r="AI78" s="15">
        <v>69335</v>
      </c>
      <c r="AJ78" s="15">
        <v>5070</v>
      </c>
      <c r="AK78" s="15">
        <v>8721939</v>
      </c>
      <c r="AL78" s="15">
        <v>2655</v>
      </c>
      <c r="AM78" s="15">
        <v>681216</v>
      </c>
      <c r="AN78" s="15">
        <v>275</v>
      </c>
      <c r="AO78" s="15">
        <v>848445</v>
      </c>
      <c r="AP78" s="15">
        <v>225</v>
      </c>
      <c r="AQ78" s="15">
        <v>673542</v>
      </c>
    </row>
    <row r="79" spans="1:43">
      <c r="A79" s="30">
        <v>5098</v>
      </c>
      <c r="B79" s="15">
        <v>1605</v>
      </c>
      <c r="C79" s="15">
        <v>4970</v>
      </c>
      <c r="D79" s="15">
        <v>232908777</v>
      </c>
      <c r="E79" s="15">
        <v>46863</v>
      </c>
      <c r="F79" s="15">
        <v>810</v>
      </c>
      <c r="G79" s="15">
        <v>596042</v>
      </c>
      <c r="H79" s="15">
        <v>4970</v>
      </c>
      <c r="I79" s="15">
        <v>40036684</v>
      </c>
      <c r="J79" s="15">
        <v>8056</v>
      </c>
      <c r="K79" s="15">
        <v>17</v>
      </c>
      <c r="L79" s="15">
        <v>2205</v>
      </c>
      <c r="M79" s="15">
        <v>1931612</v>
      </c>
      <c r="N79" s="15">
        <v>4970</v>
      </c>
      <c r="O79" s="15">
        <v>42369466</v>
      </c>
      <c r="P79" s="15">
        <v>4970</v>
      </c>
      <c r="Q79" s="15">
        <v>39013335</v>
      </c>
      <c r="R79" s="15">
        <v>485</v>
      </c>
      <c r="S79" s="15">
        <v>-2082102</v>
      </c>
      <c r="T79" s="15">
        <v>145</v>
      </c>
      <c r="U79" s="15">
        <v>1863601</v>
      </c>
      <c r="V79" s="15">
        <v>4970</v>
      </c>
      <c r="W79" s="15">
        <v>241678544</v>
      </c>
      <c r="X79" s="15">
        <v>4579</v>
      </c>
      <c r="Y79" s="15">
        <v>8868557</v>
      </c>
      <c r="Z79" s="15">
        <v>10</v>
      </c>
      <c r="AA79" s="15">
        <v>-15497</v>
      </c>
      <c r="AB79" s="15">
        <v>285</v>
      </c>
      <c r="AC79" s="15">
        <v>7536532</v>
      </c>
      <c r="AD79" s="15">
        <v>4530</v>
      </c>
      <c r="AE79" s="15">
        <v>212766725</v>
      </c>
      <c r="AF79" s="15">
        <v>4545</v>
      </c>
      <c r="AG79" s="15">
        <v>3236059</v>
      </c>
      <c r="AH79" s="15">
        <v>60</v>
      </c>
      <c r="AI79" s="15">
        <v>45950</v>
      </c>
      <c r="AJ79" s="15">
        <v>4165</v>
      </c>
      <c r="AK79" s="15">
        <v>6773710</v>
      </c>
      <c r="AL79" s="15">
        <v>2015</v>
      </c>
      <c r="AM79" s="15">
        <v>444393</v>
      </c>
      <c r="AN79" s="15">
        <v>290</v>
      </c>
      <c r="AO79" s="15">
        <v>1013193</v>
      </c>
      <c r="AP79" s="15">
        <v>170</v>
      </c>
      <c r="AQ79" s="15">
        <v>490761</v>
      </c>
    </row>
    <row r="80" spans="1:43">
      <c r="A80" s="30">
        <v>5107</v>
      </c>
      <c r="B80" s="15">
        <v>1965</v>
      </c>
      <c r="C80" s="15">
        <v>5860</v>
      </c>
      <c r="D80" s="15">
        <v>258969457</v>
      </c>
      <c r="E80" s="15">
        <v>44178</v>
      </c>
      <c r="F80" s="15">
        <v>580</v>
      </c>
      <c r="G80" s="15">
        <v>465764</v>
      </c>
      <c r="H80" s="15">
        <v>5860</v>
      </c>
      <c r="I80" s="15">
        <v>42190951</v>
      </c>
      <c r="J80" s="15">
        <v>7197</v>
      </c>
      <c r="K80" s="15">
        <v>16</v>
      </c>
      <c r="L80" s="15">
        <v>2160</v>
      </c>
      <c r="M80" s="15">
        <v>1474887</v>
      </c>
      <c r="N80" s="15">
        <v>5860</v>
      </c>
      <c r="O80" s="15">
        <v>45032843</v>
      </c>
      <c r="P80" s="15">
        <v>5860</v>
      </c>
      <c r="Q80" s="15">
        <v>41150770</v>
      </c>
      <c r="R80" s="15">
        <v>545</v>
      </c>
      <c r="S80" s="15">
        <v>-1957313</v>
      </c>
      <c r="T80" s="15">
        <v>100</v>
      </c>
      <c r="U80" s="15">
        <v>1340109</v>
      </c>
      <c r="V80" s="15">
        <v>5860</v>
      </c>
      <c r="W80" s="15">
        <v>268875545</v>
      </c>
      <c r="X80" s="15">
        <v>5389</v>
      </c>
      <c r="Y80" s="15">
        <v>9863515</v>
      </c>
      <c r="Z80" s="15">
        <v>30</v>
      </c>
      <c r="AA80" s="15">
        <v>316515</v>
      </c>
      <c r="AB80" s="15">
        <v>355</v>
      </c>
      <c r="AC80" s="15">
        <v>8365684</v>
      </c>
      <c r="AD80" s="15">
        <v>5370</v>
      </c>
      <c r="AE80" s="15">
        <v>235338028</v>
      </c>
      <c r="AF80" s="15">
        <v>5275</v>
      </c>
      <c r="AG80" s="15">
        <v>3567929</v>
      </c>
      <c r="AH80" s="15">
        <v>70</v>
      </c>
      <c r="AI80" s="15">
        <v>61608</v>
      </c>
      <c r="AJ80" s="15">
        <v>4985</v>
      </c>
      <c r="AK80" s="15">
        <v>7994501</v>
      </c>
      <c r="AL80" s="15">
        <v>2210</v>
      </c>
      <c r="AM80" s="15">
        <v>393814</v>
      </c>
      <c r="AN80" s="15">
        <v>415</v>
      </c>
      <c r="AO80" s="15">
        <v>1388220</v>
      </c>
      <c r="AP80" s="15">
        <v>170</v>
      </c>
      <c r="AQ80" s="15">
        <v>525517</v>
      </c>
    </row>
    <row r="81" spans="1:43">
      <c r="A81" s="30">
        <v>5108</v>
      </c>
      <c r="B81" s="15">
        <v>4670</v>
      </c>
      <c r="C81" s="15">
        <v>14130</v>
      </c>
      <c r="D81" s="15">
        <v>624671398</v>
      </c>
      <c r="E81" s="15">
        <v>44203</v>
      </c>
      <c r="F81" s="15">
        <v>1410</v>
      </c>
      <c r="G81" s="15">
        <v>1971304</v>
      </c>
      <c r="H81" s="15">
        <v>14130</v>
      </c>
      <c r="I81" s="15">
        <v>101896158</v>
      </c>
      <c r="J81" s="15">
        <v>7210</v>
      </c>
      <c r="K81" s="15">
        <v>16</v>
      </c>
      <c r="L81" s="15">
        <v>4785</v>
      </c>
      <c r="M81" s="15">
        <v>3452969</v>
      </c>
      <c r="N81" s="15">
        <v>14130</v>
      </c>
      <c r="O81" s="15">
        <v>108587444</v>
      </c>
      <c r="P81" s="15">
        <v>14130</v>
      </c>
      <c r="Q81" s="15">
        <v>98652702</v>
      </c>
      <c r="R81" s="15">
        <v>1115</v>
      </c>
      <c r="S81" s="15">
        <v>-3711933</v>
      </c>
      <c r="T81" s="15">
        <v>215</v>
      </c>
      <c r="U81" s="15">
        <v>2416266</v>
      </c>
      <c r="V81" s="15">
        <v>14130</v>
      </c>
      <c r="W81" s="15">
        <v>648907713</v>
      </c>
      <c r="X81" s="15">
        <v>13070</v>
      </c>
      <c r="Y81" s="15">
        <v>24343583</v>
      </c>
      <c r="Z81" s="15">
        <v>70</v>
      </c>
      <c r="AA81" s="15">
        <v>1278850</v>
      </c>
      <c r="AB81" s="15">
        <v>835</v>
      </c>
      <c r="AC81" s="15">
        <v>19150397</v>
      </c>
      <c r="AD81" s="15">
        <v>13055</v>
      </c>
      <c r="AE81" s="15">
        <v>576072541</v>
      </c>
      <c r="AF81" s="15">
        <v>12775</v>
      </c>
      <c r="AG81" s="15">
        <v>8640206</v>
      </c>
      <c r="AH81" s="15">
        <v>140</v>
      </c>
      <c r="AI81" s="15">
        <v>118981</v>
      </c>
      <c r="AJ81" s="15">
        <v>12130</v>
      </c>
      <c r="AK81" s="15">
        <v>20134580</v>
      </c>
      <c r="AL81" s="15">
        <v>5375</v>
      </c>
      <c r="AM81" s="15">
        <v>851772</v>
      </c>
      <c r="AN81" s="15">
        <v>1105</v>
      </c>
      <c r="AO81" s="15">
        <v>4000159</v>
      </c>
      <c r="AP81" s="15">
        <v>325</v>
      </c>
      <c r="AQ81" s="15">
        <v>941276</v>
      </c>
    </row>
    <row r="82" spans="1:43">
      <c r="A82" s="30">
        <v>5109</v>
      </c>
      <c r="B82" s="15">
        <v>2695</v>
      </c>
      <c r="C82" s="15">
        <v>8460</v>
      </c>
      <c r="D82" s="15">
        <v>402145514</v>
      </c>
      <c r="E82" s="15">
        <v>47529</v>
      </c>
      <c r="F82" s="15">
        <v>1355</v>
      </c>
      <c r="G82" s="15">
        <v>2686717</v>
      </c>
      <c r="H82" s="15">
        <v>8460</v>
      </c>
      <c r="I82" s="15">
        <v>70381416</v>
      </c>
      <c r="J82" s="15">
        <v>8318</v>
      </c>
      <c r="K82" s="15">
        <v>18</v>
      </c>
      <c r="L82" s="15">
        <v>3630</v>
      </c>
      <c r="M82" s="15">
        <v>3752780</v>
      </c>
      <c r="N82" s="15">
        <v>8460</v>
      </c>
      <c r="O82" s="15">
        <v>74431888</v>
      </c>
      <c r="P82" s="15">
        <v>8460</v>
      </c>
      <c r="Q82" s="15">
        <v>66934136</v>
      </c>
      <c r="R82" s="15">
        <v>910</v>
      </c>
      <c r="S82" s="15">
        <v>-3323788</v>
      </c>
      <c r="T82" s="15">
        <v>200</v>
      </c>
      <c r="U82" s="15">
        <v>2398017</v>
      </c>
      <c r="V82" s="15">
        <v>8460</v>
      </c>
      <c r="W82" s="15">
        <v>418339695</v>
      </c>
      <c r="X82" s="15">
        <v>7823</v>
      </c>
      <c r="Y82" s="15">
        <v>16475284</v>
      </c>
      <c r="Z82" s="15">
        <v>35</v>
      </c>
      <c r="AA82" s="15">
        <v>167074</v>
      </c>
      <c r="AB82" s="15">
        <v>470</v>
      </c>
      <c r="AC82" s="15">
        <v>12475812</v>
      </c>
      <c r="AD82" s="15">
        <v>7645</v>
      </c>
      <c r="AE82" s="15">
        <v>353136167</v>
      </c>
      <c r="AF82" s="15">
        <v>7745</v>
      </c>
      <c r="AG82" s="15">
        <v>5635847</v>
      </c>
      <c r="AH82" s="15">
        <v>90</v>
      </c>
      <c r="AI82" s="15">
        <v>72621</v>
      </c>
      <c r="AJ82" s="15">
        <v>7000</v>
      </c>
      <c r="AK82" s="15">
        <v>11731870</v>
      </c>
      <c r="AL82" s="15">
        <v>3470</v>
      </c>
      <c r="AM82" s="15">
        <v>675653</v>
      </c>
      <c r="AN82" s="15">
        <v>545</v>
      </c>
      <c r="AO82" s="15">
        <v>1823611</v>
      </c>
      <c r="AP82" s="15">
        <v>190</v>
      </c>
      <c r="AQ82" s="15">
        <v>557905</v>
      </c>
    </row>
    <row r="83" spans="1:43">
      <c r="A83" s="30">
        <v>5110</v>
      </c>
      <c r="B83" s="15">
        <v>940</v>
      </c>
      <c r="C83" s="15">
        <v>3055</v>
      </c>
      <c r="D83" s="15">
        <v>137600985</v>
      </c>
      <c r="E83" s="15">
        <v>45071</v>
      </c>
      <c r="F83" s="15">
        <v>290</v>
      </c>
      <c r="G83" s="15">
        <v>361930</v>
      </c>
      <c r="H83" s="15">
        <v>3055</v>
      </c>
      <c r="I83" s="15">
        <v>23021413</v>
      </c>
      <c r="J83" s="15">
        <v>7541</v>
      </c>
      <c r="K83" s="15">
        <v>17</v>
      </c>
      <c r="L83" s="15">
        <v>1015</v>
      </c>
      <c r="M83" s="15">
        <v>964690</v>
      </c>
      <c r="N83" s="15">
        <v>3055</v>
      </c>
      <c r="O83" s="15">
        <v>24187653</v>
      </c>
      <c r="P83" s="15">
        <v>3055</v>
      </c>
      <c r="Q83" s="15">
        <v>22432927</v>
      </c>
      <c r="R83" s="15">
        <v>290</v>
      </c>
      <c r="S83" s="15">
        <v>-997956</v>
      </c>
      <c r="T83" s="15">
        <v>45</v>
      </c>
      <c r="U83" s="15">
        <v>729959</v>
      </c>
      <c r="V83" s="15">
        <v>3055</v>
      </c>
      <c r="W83" s="15">
        <v>143483674</v>
      </c>
      <c r="X83" s="15">
        <v>2799</v>
      </c>
      <c r="Y83" s="15">
        <v>5877792</v>
      </c>
      <c r="Z83" s="15">
        <v>35</v>
      </c>
      <c r="AA83" s="15">
        <v>354146</v>
      </c>
      <c r="AB83" s="15">
        <v>175</v>
      </c>
      <c r="AC83" s="15">
        <v>4313434</v>
      </c>
      <c r="AD83" s="15">
        <v>2785</v>
      </c>
      <c r="AE83" s="15">
        <v>126570591</v>
      </c>
      <c r="AF83" s="15">
        <v>2720</v>
      </c>
      <c r="AG83" s="15">
        <v>1880773</v>
      </c>
      <c r="AH83" s="15">
        <v>45</v>
      </c>
      <c r="AI83" s="15">
        <v>36704</v>
      </c>
      <c r="AJ83" s="15">
        <v>2585</v>
      </c>
      <c r="AK83" s="15">
        <v>4761906</v>
      </c>
      <c r="AL83" s="15">
        <v>1105</v>
      </c>
      <c r="AM83" s="15">
        <v>151929</v>
      </c>
      <c r="AN83" s="15">
        <v>190</v>
      </c>
      <c r="AO83" s="15">
        <v>678850</v>
      </c>
      <c r="AP83" s="15">
        <v>100</v>
      </c>
      <c r="AQ83" s="15">
        <v>284230</v>
      </c>
    </row>
    <row r="84" spans="1:43">
      <c r="A84" s="30">
        <v>5111</v>
      </c>
      <c r="B84" s="15">
        <v>20</v>
      </c>
      <c r="C84" s="15">
        <v>120</v>
      </c>
      <c r="D84" s="15">
        <v>6625058</v>
      </c>
      <c r="E84" s="15">
        <v>54753</v>
      </c>
      <c r="F84" s="15">
        <v>10</v>
      </c>
      <c r="G84" s="15">
        <v>48614</v>
      </c>
      <c r="H84" s="15">
        <v>120</v>
      </c>
      <c r="I84" s="15">
        <v>1224005</v>
      </c>
      <c r="J84" s="15">
        <v>10116</v>
      </c>
      <c r="K84" s="15">
        <v>18</v>
      </c>
      <c r="L84" s="15">
        <v>55</v>
      </c>
      <c r="M84" s="15">
        <v>67683</v>
      </c>
      <c r="N84" s="15">
        <v>120</v>
      </c>
      <c r="O84" s="15">
        <v>1282087</v>
      </c>
      <c r="P84" s="15">
        <v>120</v>
      </c>
      <c r="Q84" s="15">
        <v>1171789</v>
      </c>
      <c r="R84" s="15">
        <v>5</v>
      </c>
      <c r="S84" s="15">
        <v>-73136</v>
      </c>
      <c r="T84" s="15">
        <v>5</v>
      </c>
      <c r="U84" s="15">
        <v>170</v>
      </c>
      <c r="V84" s="15">
        <v>120</v>
      </c>
      <c r="W84" s="15">
        <v>7023096</v>
      </c>
      <c r="X84" s="15">
        <v>111</v>
      </c>
      <c r="Y84" s="15">
        <v>398038</v>
      </c>
      <c r="Z84" s="15">
        <v>5</v>
      </c>
      <c r="AA84" s="15">
        <v>-17408</v>
      </c>
      <c r="AB84" s="15">
        <v>5</v>
      </c>
      <c r="AC84" s="15">
        <v>10927</v>
      </c>
      <c r="AD84" s="15">
        <v>115</v>
      </c>
      <c r="AE84" s="15">
        <v>6575669</v>
      </c>
      <c r="AF84" s="15">
        <v>40</v>
      </c>
      <c r="AG84" s="15">
        <v>25102</v>
      </c>
      <c r="AH84" s="15">
        <v>5</v>
      </c>
      <c r="AI84" s="15">
        <v>1940</v>
      </c>
      <c r="AJ84" s="15">
        <v>110</v>
      </c>
      <c r="AK84" s="15">
        <v>365894</v>
      </c>
      <c r="AL84" s="15">
        <v>40</v>
      </c>
      <c r="AM84" s="15">
        <v>16449</v>
      </c>
      <c r="AN84" s="15">
        <v>5</v>
      </c>
      <c r="AO84" s="15">
        <v>4911</v>
      </c>
      <c r="AP84" s="15">
        <v>5</v>
      </c>
      <c r="AQ84" s="15">
        <v>14798</v>
      </c>
    </row>
    <row r="85" spans="1:43">
      <c r="A85" s="30">
        <v>5112</v>
      </c>
      <c r="B85" s="15">
        <v>2250</v>
      </c>
      <c r="C85" s="15">
        <v>5965</v>
      </c>
      <c r="D85" s="15">
        <v>262466533</v>
      </c>
      <c r="E85" s="15">
        <v>43994</v>
      </c>
      <c r="F85" s="15">
        <v>650</v>
      </c>
      <c r="G85" s="15">
        <v>513881</v>
      </c>
      <c r="H85" s="15">
        <v>5965</v>
      </c>
      <c r="I85" s="15">
        <v>42301937</v>
      </c>
      <c r="J85" s="15">
        <v>7091</v>
      </c>
      <c r="K85" s="15">
        <v>16</v>
      </c>
      <c r="L85" s="15">
        <v>2180</v>
      </c>
      <c r="M85" s="15">
        <v>1750001</v>
      </c>
      <c r="N85" s="15">
        <v>5965</v>
      </c>
      <c r="O85" s="15">
        <v>45602051</v>
      </c>
      <c r="P85" s="15">
        <v>5965</v>
      </c>
      <c r="Q85" s="15">
        <v>41300246</v>
      </c>
      <c r="R85" s="15">
        <v>505</v>
      </c>
      <c r="S85" s="15">
        <v>-2179037</v>
      </c>
      <c r="T85" s="15">
        <v>90</v>
      </c>
      <c r="U85" s="15">
        <v>1154659</v>
      </c>
      <c r="V85" s="15">
        <v>5965</v>
      </c>
      <c r="W85" s="15">
        <v>272359654</v>
      </c>
      <c r="X85" s="15">
        <v>5559</v>
      </c>
      <c r="Y85" s="15">
        <v>9975449</v>
      </c>
      <c r="Z85" s="15">
        <v>15</v>
      </c>
      <c r="AA85" s="15">
        <v>-4246</v>
      </c>
      <c r="AB85" s="15">
        <v>320</v>
      </c>
      <c r="AC85" s="15">
        <v>8020554</v>
      </c>
      <c r="AD85" s="15">
        <v>5520</v>
      </c>
      <c r="AE85" s="15">
        <v>240560808</v>
      </c>
      <c r="AF85" s="15">
        <v>5405</v>
      </c>
      <c r="AG85" s="15">
        <v>3611437</v>
      </c>
      <c r="AH85" s="15">
        <v>50</v>
      </c>
      <c r="AI85" s="15">
        <v>41661</v>
      </c>
      <c r="AJ85" s="15">
        <v>5140</v>
      </c>
      <c r="AK85" s="15">
        <v>8151413</v>
      </c>
      <c r="AL85" s="15">
        <v>2320</v>
      </c>
      <c r="AM85" s="15">
        <v>410657</v>
      </c>
      <c r="AN85" s="15">
        <v>560</v>
      </c>
      <c r="AO85" s="15">
        <v>2022984</v>
      </c>
      <c r="AP85" s="15">
        <v>115</v>
      </c>
      <c r="AQ85" s="15">
        <v>346167</v>
      </c>
    </row>
    <row r="86" spans="1:43">
      <c r="A86" s="30">
        <v>5113</v>
      </c>
      <c r="B86" s="15">
        <v>2055</v>
      </c>
      <c r="C86" s="15">
        <v>4595</v>
      </c>
      <c r="D86" s="15">
        <v>183871467</v>
      </c>
      <c r="E86" s="15">
        <v>39998</v>
      </c>
      <c r="F86" s="15">
        <v>260</v>
      </c>
      <c r="G86" s="15">
        <v>146941</v>
      </c>
      <c r="H86" s="15">
        <v>4595</v>
      </c>
      <c r="I86" s="15">
        <v>26450886</v>
      </c>
      <c r="J86" s="15">
        <v>5754</v>
      </c>
      <c r="K86" s="15">
        <v>14</v>
      </c>
      <c r="L86" s="15">
        <v>1165</v>
      </c>
      <c r="M86" s="15">
        <v>510195</v>
      </c>
      <c r="N86" s="15">
        <v>4595</v>
      </c>
      <c r="O86" s="15">
        <v>29584059</v>
      </c>
      <c r="P86" s="15">
        <v>4595</v>
      </c>
      <c r="Q86" s="15">
        <v>25973939</v>
      </c>
      <c r="R86" s="15">
        <v>160</v>
      </c>
      <c r="S86" s="15">
        <v>-621873</v>
      </c>
      <c r="T86" s="15">
        <v>30</v>
      </c>
      <c r="U86" s="15">
        <v>369595</v>
      </c>
      <c r="V86" s="15">
        <v>4595</v>
      </c>
      <c r="W86" s="15">
        <v>191288070</v>
      </c>
      <c r="X86" s="15">
        <v>4301</v>
      </c>
      <c r="Y86" s="15">
        <v>7453030</v>
      </c>
      <c r="Z86" s="15">
        <v>25</v>
      </c>
      <c r="AA86" s="15">
        <v>122513</v>
      </c>
      <c r="AB86" s="15">
        <v>205</v>
      </c>
      <c r="AC86" s="15">
        <v>5055918</v>
      </c>
      <c r="AD86" s="15">
        <v>4350</v>
      </c>
      <c r="AE86" s="15">
        <v>173286873</v>
      </c>
      <c r="AF86" s="15">
        <v>4065</v>
      </c>
      <c r="AG86" s="15">
        <v>2461526</v>
      </c>
      <c r="AH86" s="15">
        <v>20</v>
      </c>
      <c r="AI86" s="15">
        <v>14702</v>
      </c>
      <c r="AJ86" s="15">
        <v>4060</v>
      </c>
      <c r="AK86" s="15">
        <v>6517283</v>
      </c>
      <c r="AL86" s="15">
        <v>1610</v>
      </c>
      <c r="AM86" s="15">
        <v>278948</v>
      </c>
      <c r="AN86" s="15">
        <v>660</v>
      </c>
      <c r="AO86" s="15">
        <v>2346219</v>
      </c>
      <c r="AP86" s="15">
        <v>70</v>
      </c>
      <c r="AQ86" s="15">
        <v>193380</v>
      </c>
    </row>
    <row r="87" spans="1:43">
      <c r="A87" s="30">
        <v>5114</v>
      </c>
      <c r="B87" s="15">
        <v>3445</v>
      </c>
      <c r="C87" s="15">
        <v>12045</v>
      </c>
      <c r="D87" s="15">
        <v>563779214</v>
      </c>
      <c r="E87" s="15">
        <v>46806</v>
      </c>
      <c r="F87" s="15">
        <v>1360</v>
      </c>
      <c r="G87" s="15">
        <v>2592683</v>
      </c>
      <c r="H87" s="15">
        <v>12045</v>
      </c>
      <c r="I87" s="15">
        <v>97863925</v>
      </c>
      <c r="J87" s="15">
        <v>8125</v>
      </c>
      <c r="K87" s="15">
        <v>17</v>
      </c>
      <c r="L87" s="15">
        <v>4435</v>
      </c>
      <c r="M87" s="15">
        <v>3282550</v>
      </c>
      <c r="N87" s="15">
        <v>12045</v>
      </c>
      <c r="O87" s="15">
        <v>102568051</v>
      </c>
      <c r="P87" s="15">
        <v>12040</v>
      </c>
      <c r="Q87" s="15">
        <v>94141961</v>
      </c>
      <c r="R87" s="15">
        <v>1090</v>
      </c>
      <c r="S87" s="15">
        <v>-5085718</v>
      </c>
      <c r="T87" s="15">
        <v>260</v>
      </c>
      <c r="U87" s="15">
        <v>4277313</v>
      </c>
      <c r="V87" s="15">
        <v>12045</v>
      </c>
      <c r="W87" s="15">
        <v>587048311</v>
      </c>
      <c r="X87" s="15">
        <v>11265</v>
      </c>
      <c r="Y87" s="15">
        <v>23782758</v>
      </c>
      <c r="Z87" s="15">
        <v>50</v>
      </c>
      <c r="AA87" s="15">
        <v>-49019</v>
      </c>
      <c r="AB87" s="15">
        <v>630</v>
      </c>
      <c r="AC87" s="15">
        <v>14946893</v>
      </c>
      <c r="AD87" s="15">
        <v>11245</v>
      </c>
      <c r="AE87" s="15">
        <v>518417210</v>
      </c>
      <c r="AF87" s="15">
        <v>10845</v>
      </c>
      <c r="AG87" s="15">
        <v>7702846</v>
      </c>
      <c r="AH87" s="15">
        <v>120</v>
      </c>
      <c r="AI87" s="15">
        <v>91592</v>
      </c>
      <c r="AJ87" s="15">
        <v>10520</v>
      </c>
      <c r="AK87" s="15">
        <v>19142362</v>
      </c>
      <c r="AL87" s="15">
        <v>4580</v>
      </c>
      <c r="AM87" s="15">
        <v>799390</v>
      </c>
      <c r="AN87" s="15">
        <v>760</v>
      </c>
      <c r="AO87" s="15">
        <v>2535024</v>
      </c>
      <c r="AP87" s="15">
        <v>270</v>
      </c>
      <c r="AQ87" s="15">
        <v>762793</v>
      </c>
    </row>
    <row r="88" spans="1:43">
      <c r="A88" s="30">
        <v>5115</v>
      </c>
      <c r="B88" s="15">
        <v>730</v>
      </c>
      <c r="C88" s="15">
        <v>2600</v>
      </c>
      <c r="D88" s="15">
        <v>112059148</v>
      </c>
      <c r="E88" s="15">
        <v>43083</v>
      </c>
      <c r="F88" s="15">
        <v>200</v>
      </c>
      <c r="G88" s="15">
        <v>114865</v>
      </c>
      <c r="H88" s="15">
        <v>2600</v>
      </c>
      <c r="I88" s="15">
        <v>17918357</v>
      </c>
      <c r="J88" s="15">
        <v>6889</v>
      </c>
      <c r="K88" s="15">
        <v>16</v>
      </c>
      <c r="L88" s="15">
        <v>885</v>
      </c>
      <c r="M88" s="15">
        <v>526034</v>
      </c>
      <c r="N88" s="15">
        <v>2600</v>
      </c>
      <c r="O88" s="15">
        <v>19027236</v>
      </c>
      <c r="P88" s="15">
        <v>2600</v>
      </c>
      <c r="Q88" s="15">
        <v>17588330</v>
      </c>
      <c r="R88" s="15">
        <v>165</v>
      </c>
      <c r="S88" s="15">
        <v>-507293</v>
      </c>
      <c r="T88" s="15">
        <v>35</v>
      </c>
      <c r="U88" s="15">
        <v>514054</v>
      </c>
      <c r="V88" s="15">
        <v>2600</v>
      </c>
      <c r="W88" s="15">
        <v>116776358</v>
      </c>
      <c r="X88" s="15">
        <v>2410</v>
      </c>
      <c r="Y88" s="15">
        <v>4771023</v>
      </c>
      <c r="Z88" s="15">
        <v>5</v>
      </c>
      <c r="AA88" s="15">
        <v>90718</v>
      </c>
      <c r="AB88" s="15">
        <v>120</v>
      </c>
      <c r="AC88" s="15">
        <v>2528764</v>
      </c>
      <c r="AD88" s="15">
        <v>2425</v>
      </c>
      <c r="AE88" s="15">
        <v>104641060</v>
      </c>
      <c r="AF88" s="15">
        <v>2310</v>
      </c>
      <c r="AG88" s="15">
        <v>1512209</v>
      </c>
      <c r="AH88" s="15">
        <v>35</v>
      </c>
      <c r="AI88" s="15">
        <v>28641</v>
      </c>
      <c r="AJ88" s="15">
        <v>2280</v>
      </c>
      <c r="AK88" s="15">
        <v>4124560</v>
      </c>
      <c r="AL88" s="15">
        <v>880</v>
      </c>
      <c r="AM88" s="15">
        <v>133568</v>
      </c>
      <c r="AN88" s="15">
        <v>210</v>
      </c>
      <c r="AO88" s="15">
        <v>696161</v>
      </c>
      <c r="AP88" s="15">
        <v>70</v>
      </c>
      <c r="AQ88" s="15">
        <v>192079</v>
      </c>
    </row>
    <row r="89" spans="1:43">
      <c r="A89" s="30">
        <v>5116</v>
      </c>
      <c r="B89" s="15">
        <v>1010</v>
      </c>
      <c r="C89" s="15">
        <v>2985</v>
      </c>
      <c r="D89" s="15">
        <v>145518079</v>
      </c>
      <c r="E89" s="15">
        <v>48766</v>
      </c>
      <c r="F89" s="15">
        <v>445</v>
      </c>
      <c r="G89" s="15">
        <v>548548</v>
      </c>
      <c r="H89" s="15">
        <v>2985</v>
      </c>
      <c r="I89" s="15">
        <v>26153972</v>
      </c>
      <c r="J89" s="15">
        <v>8765</v>
      </c>
      <c r="K89" s="15">
        <v>18</v>
      </c>
      <c r="L89" s="15">
        <v>1305</v>
      </c>
      <c r="M89" s="15">
        <v>935130</v>
      </c>
      <c r="N89" s="15">
        <v>2985</v>
      </c>
      <c r="O89" s="15">
        <v>27241620</v>
      </c>
      <c r="P89" s="15">
        <v>2985</v>
      </c>
      <c r="Q89" s="15">
        <v>25334771</v>
      </c>
      <c r="R89" s="15">
        <v>360</v>
      </c>
      <c r="S89" s="15">
        <v>-1307732</v>
      </c>
      <c r="T89" s="15">
        <v>70</v>
      </c>
      <c r="U89" s="15">
        <v>826496</v>
      </c>
      <c r="V89" s="15">
        <v>2985</v>
      </c>
      <c r="W89" s="15">
        <v>151864711</v>
      </c>
      <c r="X89" s="15">
        <v>2765</v>
      </c>
      <c r="Y89" s="15">
        <v>6414088</v>
      </c>
      <c r="Z89" s="15">
        <v>5</v>
      </c>
      <c r="AA89" s="15">
        <v>70307</v>
      </c>
      <c r="AB89" s="15">
        <v>180</v>
      </c>
      <c r="AC89" s="15">
        <v>5450227</v>
      </c>
      <c r="AD89" s="15">
        <v>2700</v>
      </c>
      <c r="AE89" s="15">
        <v>129631156</v>
      </c>
      <c r="AF89" s="15">
        <v>2705</v>
      </c>
      <c r="AG89" s="15">
        <v>2001149</v>
      </c>
      <c r="AH89" s="15">
        <v>55</v>
      </c>
      <c r="AI89" s="15">
        <v>44511</v>
      </c>
      <c r="AJ89" s="15">
        <v>2505</v>
      </c>
      <c r="AK89" s="15">
        <v>4793374</v>
      </c>
      <c r="AL89" s="15">
        <v>1140</v>
      </c>
      <c r="AM89" s="15">
        <v>247978</v>
      </c>
      <c r="AN89" s="15">
        <v>170</v>
      </c>
      <c r="AO89" s="15">
        <v>574135</v>
      </c>
      <c r="AP89" s="15">
        <v>85</v>
      </c>
      <c r="AQ89" s="15">
        <v>214121</v>
      </c>
    </row>
    <row r="90" spans="1:43">
      <c r="A90" s="30">
        <v>5117</v>
      </c>
      <c r="B90" s="15">
        <v>345</v>
      </c>
      <c r="C90" s="15">
        <v>1175</v>
      </c>
      <c r="D90" s="15">
        <v>59356775</v>
      </c>
      <c r="E90" s="15">
        <v>50559</v>
      </c>
      <c r="F90" s="15">
        <v>205</v>
      </c>
      <c r="G90" s="15">
        <v>219921</v>
      </c>
      <c r="H90" s="15">
        <v>1175</v>
      </c>
      <c r="I90" s="15">
        <v>11180534</v>
      </c>
      <c r="J90" s="15">
        <v>9523</v>
      </c>
      <c r="K90" s="15">
        <v>19</v>
      </c>
      <c r="L90" s="15">
        <v>520</v>
      </c>
      <c r="M90" s="15">
        <v>528631</v>
      </c>
      <c r="N90" s="15">
        <v>1175</v>
      </c>
      <c r="O90" s="15">
        <v>11435901</v>
      </c>
      <c r="P90" s="15">
        <v>1175</v>
      </c>
      <c r="Q90" s="15">
        <v>10833168</v>
      </c>
      <c r="R90" s="15">
        <v>175</v>
      </c>
      <c r="S90" s="15">
        <v>-778354</v>
      </c>
      <c r="T90" s="15">
        <v>50</v>
      </c>
      <c r="U90" s="15">
        <v>1002252</v>
      </c>
      <c r="V90" s="15">
        <v>1175</v>
      </c>
      <c r="W90" s="15">
        <v>61862050</v>
      </c>
      <c r="X90" s="15">
        <v>1053</v>
      </c>
      <c r="Y90" s="15">
        <v>2515038</v>
      </c>
      <c r="Z90" s="15">
        <v>10</v>
      </c>
      <c r="AA90" s="15">
        <v>-25433</v>
      </c>
      <c r="AB90" s="15">
        <v>80</v>
      </c>
      <c r="AC90" s="15">
        <v>1716871</v>
      </c>
      <c r="AD90" s="15">
        <v>1020</v>
      </c>
      <c r="AE90" s="15">
        <v>50891466</v>
      </c>
      <c r="AF90" s="15">
        <v>1075</v>
      </c>
      <c r="AG90" s="15">
        <v>836252</v>
      </c>
      <c r="AH90" s="15">
        <v>15</v>
      </c>
      <c r="AI90" s="15">
        <v>13853</v>
      </c>
      <c r="AJ90" s="15">
        <v>940</v>
      </c>
      <c r="AK90" s="15">
        <v>2019806</v>
      </c>
      <c r="AL90" s="15">
        <v>440</v>
      </c>
      <c r="AM90" s="15">
        <v>81690</v>
      </c>
      <c r="AN90" s="15">
        <v>30</v>
      </c>
      <c r="AO90" s="15">
        <v>98743</v>
      </c>
      <c r="AP90" s="15">
        <v>10</v>
      </c>
      <c r="AQ90" s="15">
        <v>28825</v>
      </c>
    </row>
    <row r="91" spans="1:43">
      <c r="A91" s="30">
        <v>5118</v>
      </c>
      <c r="B91" s="15">
        <v>2465</v>
      </c>
      <c r="C91" s="15">
        <v>7615</v>
      </c>
      <c r="D91" s="15">
        <v>399240611</v>
      </c>
      <c r="E91" s="15">
        <v>52421</v>
      </c>
      <c r="F91" s="15">
        <v>1705</v>
      </c>
      <c r="G91" s="15">
        <v>3994952</v>
      </c>
      <c r="H91" s="15">
        <v>7615</v>
      </c>
      <c r="I91" s="15">
        <v>76517902</v>
      </c>
      <c r="J91" s="15">
        <v>10047</v>
      </c>
      <c r="K91" s="15">
        <v>19</v>
      </c>
      <c r="L91" s="15">
        <v>3730</v>
      </c>
      <c r="M91" s="15">
        <v>4918054</v>
      </c>
      <c r="N91" s="15">
        <v>7615</v>
      </c>
      <c r="O91" s="15">
        <v>79105846</v>
      </c>
      <c r="P91" s="15">
        <v>7615</v>
      </c>
      <c r="Q91" s="15">
        <v>71853655</v>
      </c>
      <c r="R91" s="15">
        <v>1150</v>
      </c>
      <c r="S91" s="15">
        <v>-4242057</v>
      </c>
      <c r="T91" s="15">
        <v>325</v>
      </c>
      <c r="U91" s="15">
        <v>4303447</v>
      </c>
      <c r="V91" s="15">
        <v>7615</v>
      </c>
      <c r="W91" s="15">
        <v>417342605</v>
      </c>
      <c r="X91" s="15">
        <v>6996</v>
      </c>
      <c r="Y91" s="15">
        <v>18728747</v>
      </c>
      <c r="Z91" s="15">
        <v>65</v>
      </c>
      <c r="AA91" s="15">
        <v>-256152</v>
      </c>
      <c r="AB91" s="15">
        <v>540</v>
      </c>
      <c r="AC91" s="15">
        <v>14091830</v>
      </c>
      <c r="AD91" s="15">
        <v>6680</v>
      </c>
      <c r="AE91" s="15">
        <v>335154927</v>
      </c>
      <c r="AF91" s="15">
        <v>7015</v>
      </c>
      <c r="AG91" s="15">
        <v>5575670</v>
      </c>
      <c r="AH91" s="15">
        <v>105</v>
      </c>
      <c r="AI91" s="15">
        <v>88311</v>
      </c>
      <c r="AJ91" s="15">
        <v>6090</v>
      </c>
      <c r="AK91" s="15">
        <v>12090223</v>
      </c>
      <c r="AL91" s="15">
        <v>3015</v>
      </c>
      <c r="AM91" s="15">
        <v>679305</v>
      </c>
      <c r="AN91" s="15">
        <v>370</v>
      </c>
      <c r="AO91" s="15">
        <v>1213695</v>
      </c>
      <c r="AP91" s="15">
        <v>175</v>
      </c>
      <c r="AQ91" s="15">
        <v>528468</v>
      </c>
    </row>
    <row r="92" spans="1:43">
      <c r="A92" s="30">
        <v>5120</v>
      </c>
      <c r="B92" s="15">
        <v>330</v>
      </c>
      <c r="C92" s="15">
        <v>850</v>
      </c>
      <c r="D92" s="15">
        <v>42247030</v>
      </c>
      <c r="E92" s="15">
        <v>49820</v>
      </c>
      <c r="F92" s="15">
        <v>200</v>
      </c>
      <c r="G92" s="15">
        <v>1319285</v>
      </c>
      <c r="H92" s="15">
        <v>850</v>
      </c>
      <c r="I92" s="15">
        <v>7987674</v>
      </c>
      <c r="J92" s="15">
        <v>9419</v>
      </c>
      <c r="K92" s="15">
        <v>19</v>
      </c>
      <c r="L92" s="15">
        <v>375</v>
      </c>
      <c r="M92" s="15">
        <v>691495</v>
      </c>
      <c r="N92" s="15">
        <v>850</v>
      </c>
      <c r="O92" s="15">
        <v>8371577</v>
      </c>
      <c r="P92" s="15">
        <v>850</v>
      </c>
      <c r="Q92" s="15">
        <v>6618507</v>
      </c>
      <c r="R92" s="15">
        <v>115</v>
      </c>
      <c r="S92" s="15">
        <v>86759</v>
      </c>
      <c r="T92" s="15">
        <v>40</v>
      </c>
      <c r="U92" s="15">
        <v>2210981</v>
      </c>
      <c r="V92" s="15">
        <v>850</v>
      </c>
      <c r="W92" s="15">
        <v>44004135</v>
      </c>
      <c r="X92" s="15">
        <v>624</v>
      </c>
      <c r="Y92" s="15">
        <v>1751636</v>
      </c>
      <c r="Z92" s="15">
        <v>50</v>
      </c>
      <c r="AA92" s="15">
        <v>1571734</v>
      </c>
      <c r="AB92" s="15">
        <v>75</v>
      </c>
      <c r="AC92" s="15">
        <v>2641168</v>
      </c>
      <c r="AD92" s="15">
        <v>580</v>
      </c>
      <c r="AE92" s="15">
        <v>25398026</v>
      </c>
      <c r="AF92" s="15">
        <v>775</v>
      </c>
      <c r="AG92" s="15">
        <v>596876</v>
      </c>
      <c r="AH92" s="15">
        <v>15</v>
      </c>
      <c r="AI92" s="15">
        <v>11876</v>
      </c>
      <c r="AJ92" s="15">
        <v>495</v>
      </c>
      <c r="AK92" s="15">
        <v>1074213</v>
      </c>
      <c r="AL92" s="15">
        <v>215</v>
      </c>
      <c r="AM92" s="15">
        <v>42651</v>
      </c>
      <c r="AN92" s="15">
        <v>35</v>
      </c>
      <c r="AO92" s="15">
        <v>118274</v>
      </c>
      <c r="AP92" s="15">
        <v>15</v>
      </c>
      <c r="AQ92" s="15">
        <v>53644</v>
      </c>
    </row>
    <row r="93" spans="1:43">
      <c r="A93" s="30">
        <v>5121</v>
      </c>
      <c r="B93" s="15">
        <v>230</v>
      </c>
      <c r="C93" s="15">
        <v>370</v>
      </c>
      <c r="D93" s="15">
        <v>17005581</v>
      </c>
      <c r="E93" s="15">
        <v>46211</v>
      </c>
      <c r="F93" s="15">
        <v>55</v>
      </c>
      <c r="G93" s="15">
        <v>86243</v>
      </c>
      <c r="H93" s="15">
        <v>370</v>
      </c>
      <c r="I93" s="15">
        <v>2841341</v>
      </c>
      <c r="J93" s="15">
        <v>7721</v>
      </c>
      <c r="K93" s="15">
        <v>17</v>
      </c>
      <c r="L93" s="15">
        <v>165</v>
      </c>
      <c r="M93" s="15">
        <v>444939</v>
      </c>
      <c r="N93" s="15">
        <v>370</v>
      </c>
      <c r="O93" s="15">
        <v>3048424</v>
      </c>
      <c r="P93" s="15">
        <v>370</v>
      </c>
      <c r="Q93" s="15">
        <v>2724176</v>
      </c>
      <c r="R93" s="15">
        <v>60</v>
      </c>
      <c r="S93" s="15">
        <v>39660</v>
      </c>
      <c r="T93" s="15">
        <v>15</v>
      </c>
      <c r="U93" s="15">
        <v>231173</v>
      </c>
      <c r="V93" s="15">
        <v>370</v>
      </c>
      <c r="W93" s="15">
        <v>17695568</v>
      </c>
      <c r="X93" s="15">
        <v>320</v>
      </c>
      <c r="Y93" s="15">
        <v>690050</v>
      </c>
      <c r="Z93" s="15">
        <v>5</v>
      </c>
      <c r="AA93" s="15">
        <v>97057</v>
      </c>
      <c r="AB93" s="15">
        <v>30</v>
      </c>
      <c r="AC93" s="15">
        <v>767299</v>
      </c>
      <c r="AD93" s="15">
        <v>290</v>
      </c>
      <c r="AE93" s="15">
        <v>13118468</v>
      </c>
      <c r="AF93" s="15">
        <v>335</v>
      </c>
      <c r="AG93" s="15">
        <v>234645</v>
      </c>
      <c r="AH93" s="15">
        <v>10</v>
      </c>
      <c r="AI93" s="15">
        <v>7500</v>
      </c>
      <c r="AJ93" s="15">
        <v>270</v>
      </c>
      <c r="AK93" s="15">
        <v>541623</v>
      </c>
      <c r="AL93" s="15">
        <v>110</v>
      </c>
      <c r="AM93" s="15">
        <v>14781</v>
      </c>
      <c r="AN93" s="15">
        <v>20</v>
      </c>
      <c r="AO93" s="15">
        <v>66377</v>
      </c>
      <c r="AP93" s="15">
        <v>5</v>
      </c>
      <c r="AQ93" s="15">
        <v>14643</v>
      </c>
    </row>
    <row r="94" spans="1:43">
      <c r="A94" s="30">
        <v>5125</v>
      </c>
      <c r="B94" s="15">
        <v>2365</v>
      </c>
      <c r="C94" s="15">
        <v>8715</v>
      </c>
      <c r="D94" s="15">
        <v>486154673</v>
      </c>
      <c r="E94" s="15">
        <v>55777</v>
      </c>
      <c r="F94" s="15">
        <v>1990</v>
      </c>
      <c r="G94" s="15">
        <v>4550302</v>
      </c>
      <c r="H94" s="15">
        <v>8715</v>
      </c>
      <c r="I94" s="15">
        <v>98502989</v>
      </c>
      <c r="J94" s="15">
        <v>11301</v>
      </c>
      <c r="K94" s="15">
        <v>20</v>
      </c>
      <c r="L94" s="15">
        <v>4420</v>
      </c>
      <c r="M94" s="15">
        <v>3909606</v>
      </c>
      <c r="N94" s="15">
        <v>8715</v>
      </c>
      <c r="O94" s="15">
        <v>99628512</v>
      </c>
      <c r="P94" s="15">
        <v>8715</v>
      </c>
      <c r="Q94" s="15">
        <v>93119292</v>
      </c>
      <c r="R94" s="15">
        <v>1250</v>
      </c>
      <c r="S94" s="15">
        <v>-7369879</v>
      </c>
      <c r="T94" s="15">
        <v>305</v>
      </c>
      <c r="U94" s="15">
        <v>4181026</v>
      </c>
      <c r="V94" s="15">
        <v>8715</v>
      </c>
      <c r="W94" s="15">
        <v>505560982</v>
      </c>
      <c r="X94" s="15">
        <v>8043</v>
      </c>
      <c r="Y94" s="15">
        <v>20133110</v>
      </c>
      <c r="Z94" s="15">
        <v>35</v>
      </c>
      <c r="AA94" s="15">
        <v>638</v>
      </c>
      <c r="AB94" s="15">
        <v>475</v>
      </c>
      <c r="AC94" s="15">
        <v>12172697</v>
      </c>
      <c r="AD94" s="15">
        <v>7990</v>
      </c>
      <c r="AE94" s="15">
        <v>432790472</v>
      </c>
      <c r="AF94" s="15">
        <v>8100</v>
      </c>
      <c r="AG94" s="15">
        <v>6875735</v>
      </c>
      <c r="AH94" s="15">
        <v>115</v>
      </c>
      <c r="AI94" s="15">
        <v>92214</v>
      </c>
      <c r="AJ94" s="15">
        <v>7215</v>
      </c>
      <c r="AK94" s="15">
        <v>13702632</v>
      </c>
      <c r="AL94" s="15">
        <v>3740</v>
      </c>
      <c r="AM94" s="15">
        <v>915254</v>
      </c>
      <c r="AN94" s="15">
        <v>300</v>
      </c>
      <c r="AO94" s="15">
        <v>962111</v>
      </c>
      <c r="AP94" s="15">
        <v>290</v>
      </c>
      <c r="AQ94" s="15">
        <v>859751</v>
      </c>
    </row>
    <row r="95" spans="1:43">
      <c r="A95" s="30">
        <v>5126</v>
      </c>
      <c r="B95" s="15">
        <v>1000</v>
      </c>
      <c r="C95" s="15">
        <v>3555</v>
      </c>
      <c r="D95" s="15">
        <v>183469136</v>
      </c>
      <c r="E95" s="15">
        <v>51609</v>
      </c>
      <c r="F95" s="15">
        <v>725</v>
      </c>
      <c r="G95" s="15">
        <v>2410741</v>
      </c>
      <c r="H95" s="15">
        <v>3555</v>
      </c>
      <c r="I95" s="15">
        <v>34851744</v>
      </c>
      <c r="J95" s="15">
        <v>9804</v>
      </c>
      <c r="K95" s="15">
        <v>19</v>
      </c>
      <c r="L95" s="15">
        <v>1685</v>
      </c>
      <c r="M95" s="15">
        <v>1583998</v>
      </c>
      <c r="N95" s="15">
        <v>3555</v>
      </c>
      <c r="O95" s="15">
        <v>35979713</v>
      </c>
      <c r="P95" s="15">
        <v>3555</v>
      </c>
      <c r="Q95" s="15">
        <v>32143142</v>
      </c>
      <c r="R95" s="15">
        <v>380</v>
      </c>
      <c r="S95" s="15">
        <v>-1528724</v>
      </c>
      <c r="T95" s="15">
        <v>110</v>
      </c>
      <c r="U95" s="15">
        <v>1966854</v>
      </c>
      <c r="V95" s="15">
        <v>3555</v>
      </c>
      <c r="W95" s="15">
        <v>190752502</v>
      </c>
      <c r="X95" s="15">
        <v>3287</v>
      </c>
      <c r="Y95" s="15">
        <v>7377842</v>
      </c>
      <c r="Z95" s="15">
        <v>15</v>
      </c>
      <c r="AA95" s="15">
        <v>-84885</v>
      </c>
      <c r="AB95" s="15">
        <v>255</v>
      </c>
      <c r="AC95" s="15">
        <v>6954634</v>
      </c>
      <c r="AD95" s="15">
        <v>3210</v>
      </c>
      <c r="AE95" s="15">
        <v>158524351</v>
      </c>
      <c r="AF95" s="15">
        <v>3335</v>
      </c>
      <c r="AG95" s="15">
        <v>2621318</v>
      </c>
      <c r="AH95" s="15">
        <v>35</v>
      </c>
      <c r="AI95" s="15">
        <v>30352</v>
      </c>
      <c r="AJ95" s="15">
        <v>2920</v>
      </c>
      <c r="AK95" s="15">
        <v>5271237</v>
      </c>
      <c r="AL95" s="15">
        <v>1475</v>
      </c>
      <c r="AM95" s="15">
        <v>348627</v>
      </c>
      <c r="AN95" s="15">
        <v>125</v>
      </c>
      <c r="AO95" s="15">
        <v>358820</v>
      </c>
      <c r="AP95" s="15">
        <v>120</v>
      </c>
      <c r="AQ95" s="15">
        <v>376296</v>
      </c>
    </row>
    <row r="96" spans="1:43">
      <c r="A96" s="30">
        <v>5127</v>
      </c>
      <c r="B96" s="15">
        <v>1115</v>
      </c>
      <c r="C96" s="15">
        <v>4035</v>
      </c>
      <c r="D96" s="15">
        <v>213738201</v>
      </c>
      <c r="E96" s="15">
        <v>52958</v>
      </c>
      <c r="F96" s="15">
        <v>1035</v>
      </c>
      <c r="G96" s="15">
        <v>1732564</v>
      </c>
      <c r="H96" s="15">
        <v>4035</v>
      </c>
      <c r="I96" s="15">
        <v>41670390</v>
      </c>
      <c r="J96" s="15">
        <v>10325</v>
      </c>
      <c r="K96" s="15">
        <v>19</v>
      </c>
      <c r="L96" s="15">
        <v>2120</v>
      </c>
      <c r="M96" s="15">
        <v>2355359</v>
      </c>
      <c r="N96" s="15">
        <v>4035</v>
      </c>
      <c r="O96" s="15">
        <v>42577666</v>
      </c>
      <c r="P96" s="15">
        <v>4035</v>
      </c>
      <c r="Q96" s="15">
        <v>39523268</v>
      </c>
      <c r="R96" s="15">
        <v>575</v>
      </c>
      <c r="S96" s="15">
        <v>-2655450</v>
      </c>
      <c r="T96" s="15">
        <v>145</v>
      </c>
      <c r="U96" s="15">
        <v>1246427</v>
      </c>
      <c r="V96" s="15">
        <v>4035</v>
      </c>
      <c r="W96" s="15">
        <v>222492585</v>
      </c>
      <c r="X96" s="15">
        <v>3753</v>
      </c>
      <c r="Y96" s="15">
        <v>8991000</v>
      </c>
      <c r="Z96" s="15">
        <v>15</v>
      </c>
      <c r="AA96" s="15">
        <v>140622</v>
      </c>
      <c r="AB96" s="15">
        <v>220</v>
      </c>
      <c r="AC96" s="15">
        <v>5216579</v>
      </c>
      <c r="AD96" s="15">
        <v>3735</v>
      </c>
      <c r="AE96" s="15">
        <v>193915869</v>
      </c>
      <c r="AF96" s="15">
        <v>3725</v>
      </c>
      <c r="AG96" s="15">
        <v>3024594</v>
      </c>
      <c r="AH96" s="15">
        <v>50</v>
      </c>
      <c r="AI96" s="15">
        <v>46848</v>
      </c>
      <c r="AJ96" s="15">
        <v>3360</v>
      </c>
      <c r="AK96" s="15">
        <v>6333702</v>
      </c>
      <c r="AL96" s="15">
        <v>1845</v>
      </c>
      <c r="AM96" s="15">
        <v>485366</v>
      </c>
      <c r="AN96" s="15">
        <v>140</v>
      </c>
      <c r="AO96" s="15">
        <v>392810</v>
      </c>
      <c r="AP96" s="15">
        <v>125</v>
      </c>
      <c r="AQ96" s="15">
        <v>369279</v>
      </c>
    </row>
    <row r="97" spans="1:43">
      <c r="A97" s="30">
        <v>5131</v>
      </c>
      <c r="B97" s="15">
        <v>165</v>
      </c>
      <c r="C97" s="15">
        <v>505</v>
      </c>
      <c r="D97" s="15">
        <v>29776622</v>
      </c>
      <c r="E97" s="15">
        <v>58731</v>
      </c>
      <c r="F97" s="15">
        <v>165</v>
      </c>
      <c r="G97" s="15">
        <v>611193</v>
      </c>
      <c r="H97" s="15">
        <v>505</v>
      </c>
      <c r="I97" s="15">
        <v>6416065</v>
      </c>
      <c r="J97" s="15">
        <v>12655</v>
      </c>
      <c r="K97" s="15">
        <v>22</v>
      </c>
      <c r="L97" s="15">
        <v>270</v>
      </c>
      <c r="M97" s="15">
        <v>321680</v>
      </c>
      <c r="N97" s="15">
        <v>505</v>
      </c>
      <c r="O97" s="15">
        <v>6538219</v>
      </c>
      <c r="P97" s="15">
        <v>505</v>
      </c>
      <c r="Q97" s="15">
        <v>5769353</v>
      </c>
      <c r="R97" s="15">
        <v>100</v>
      </c>
      <c r="S97" s="15">
        <v>-565725</v>
      </c>
      <c r="T97" s="15">
        <v>35</v>
      </c>
      <c r="U97" s="15">
        <v>1184710</v>
      </c>
      <c r="V97" s="15">
        <v>505</v>
      </c>
      <c r="W97" s="15">
        <v>31672168</v>
      </c>
      <c r="X97" s="15">
        <v>458</v>
      </c>
      <c r="Y97" s="15">
        <v>1706461</v>
      </c>
      <c r="Z97" s="15">
        <v>10</v>
      </c>
      <c r="AA97" s="15">
        <v>146301</v>
      </c>
      <c r="AB97" s="15">
        <v>40</v>
      </c>
      <c r="AC97" s="15">
        <v>1244619</v>
      </c>
      <c r="AD97" s="15">
        <v>405</v>
      </c>
      <c r="AE97" s="15">
        <v>22270792</v>
      </c>
      <c r="AF97" s="15">
        <v>470</v>
      </c>
      <c r="AG97" s="15">
        <v>428212</v>
      </c>
      <c r="AH97" s="15">
        <v>10</v>
      </c>
      <c r="AI97" s="15">
        <v>10168</v>
      </c>
      <c r="AJ97" s="15">
        <v>355</v>
      </c>
      <c r="AK97" s="15">
        <v>671479</v>
      </c>
      <c r="AL97" s="15">
        <v>165</v>
      </c>
      <c r="AM97" s="15">
        <v>86587</v>
      </c>
      <c r="AN97" s="15">
        <v>15</v>
      </c>
      <c r="AO97" s="15">
        <v>24976</v>
      </c>
      <c r="AP97" s="15">
        <v>10</v>
      </c>
      <c r="AQ97" s="15">
        <v>36289</v>
      </c>
    </row>
    <row r="98" spans="1:43">
      <c r="A98" s="30">
        <v>5132</v>
      </c>
      <c r="B98" s="15">
        <v>55</v>
      </c>
      <c r="C98" s="15">
        <v>190</v>
      </c>
      <c r="D98" s="15">
        <v>11439258</v>
      </c>
      <c r="E98" s="15">
        <v>60525</v>
      </c>
      <c r="F98" s="15">
        <v>70</v>
      </c>
      <c r="G98" s="15">
        <v>584720</v>
      </c>
      <c r="H98" s="15">
        <v>190</v>
      </c>
      <c r="I98" s="15">
        <v>2445366</v>
      </c>
      <c r="J98" s="15">
        <v>12938</v>
      </c>
      <c r="K98" s="15">
        <v>21</v>
      </c>
      <c r="L98" s="15">
        <v>105</v>
      </c>
      <c r="M98" s="15">
        <v>100765</v>
      </c>
      <c r="N98" s="15">
        <v>190</v>
      </c>
      <c r="O98" s="15">
        <v>2495465</v>
      </c>
      <c r="P98" s="15">
        <v>190</v>
      </c>
      <c r="Q98" s="15">
        <v>1844291</v>
      </c>
      <c r="R98" s="15">
        <v>30</v>
      </c>
      <c r="S98" s="15">
        <v>-152282</v>
      </c>
      <c r="T98" s="15">
        <v>5</v>
      </c>
      <c r="U98" s="15">
        <v>9434</v>
      </c>
      <c r="V98" s="15">
        <v>190</v>
      </c>
      <c r="W98" s="15">
        <v>12138203</v>
      </c>
      <c r="X98" s="15">
        <v>165</v>
      </c>
      <c r="Y98" s="15">
        <v>745401</v>
      </c>
      <c r="Z98" s="15">
        <v>5</v>
      </c>
      <c r="AA98" s="15">
        <v>9804</v>
      </c>
      <c r="AB98" s="15">
        <v>10</v>
      </c>
      <c r="AC98" s="15">
        <v>332045</v>
      </c>
      <c r="AD98" s="15">
        <v>160</v>
      </c>
      <c r="AE98" s="15">
        <v>8208127</v>
      </c>
      <c r="AF98" s="15">
        <v>175</v>
      </c>
      <c r="AG98" s="15">
        <v>164593</v>
      </c>
      <c r="AH98" s="15">
        <v>5</v>
      </c>
      <c r="AI98" s="15">
        <v>442</v>
      </c>
      <c r="AJ98" s="15">
        <v>130</v>
      </c>
      <c r="AK98" s="15">
        <v>251302</v>
      </c>
      <c r="AL98" s="15">
        <v>60</v>
      </c>
      <c r="AM98" s="15">
        <v>15355</v>
      </c>
      <c r="AN98" s="15">
        <v>5</v>
      </c>
      <c r="AO98" s="15">
        <v>4089</v>
      </c>
      <c r="AP98" s="15">
        <v>5</v>
      </c>
      <c r="AQ98" s="15">
        <v>18312</v>
      </c>
    </row>
    <row r="99" spans="1:43">
      <c r="A99" s="30">
        <v>5133</v>
      </c>
      <c r="B99" s="15">
        <v>80</v>
      </c>
      <c r="C99" s="15">
        <v>225</v>
      </c>
      <c r="D99" s="15">
        <v>13115138</v>
      </c>
      <c r="E99" s="15">
        <v>57776</v>
      </c>
      <c r="F99" s="15">
        <v>80</v>
      </c>
      <c r="G99" s="15">
        <v>211667</v>
      </c>
      <c r="H99" s="15">
        <v>225</v>
      </c>
      <c r="I99" s="15">
        <v>2738067</v>
      </c>
      <c r="J99" s="15">
        <v>12062</v>
      </c>
      <c r="K99" s="15">
        <v>21</v>
      </c>
      <c r="L99" s="15">
        <v>140</v>
      </c>
      <c r="M99" s="15">
        <v>280544</v>
      </c>
      <c r="N99" s="15">
        <v>225</v>
      </c>
      <c r="O99" s="15">
        <v>2785380</v>
      </c>
      <c r="P99" s="15">
        <v>225</v>
      </c>
      <c r="Q99" s="15">
        <v>2509322</v>
      </c>
      <c r="R99" s="15">
        <v>60</v>
      </c>
      <c r="S99" s="15">
        <v>-224777</v>
      </c>
      <c r="T99" s="15">
        <v>15</v>
      </c>
      <c r="U99" s="15">
        <v>256899</v>
      </c>
      <c r="V99" s="15">
        <v>225</v>
      </c>
      <c r="W99" s="15">
        <v>13810596</v>
      </c>
      <c r="X99" s="15">
        <v>200</v>
      </c>
      <c r="Y99" s="15">
        <v>718033</v>
      </c>
      <c r="Z99" s="15">
        <v>5</v>
      </c>
      <c r="AA99" s="15">
        <v>-36546</v>
      </c>
      <c r="AB99" s="15">
        <v>20</v>
      </c>
      <c r="AC99" s="15">
        <v>750492</v>
      </c>
      <c r="AD99" s="15">
        <v>195</v>
      </c>
      <c r="AE99" s="15">
        <v>10247088</v>
      </c>
      <c r="AF99" s="15">
        <v>210</v>
      </c>
      <c r="AG99" s="15">
        <v>187114</v>
      </c>
      <c r="AH99" s="15">
        <v>5</v>
      </c>
      <c r="AI99" s="15">
        <v>3302</v>
      </c>
      <c r="AJ99" s="15">
        <v>160</v>
      </c>
      <c r="AK99" s="15">
        <v>337493</v>
      </c>
      <c r="AL99" s="15">
        <v>85</v>
      </c>
      <c r="AM99" s="15">
        <v>64792</v>
      </c>
      <c r="AN99" s="15">
        <v>10</v>
      </c>
      <c r="AO99" s="15">
        <v>26256</v>
      </c>
      <c r="AP99" s="15">
        <v>5</v>
      </c>
      <c r="AQ99" s="15">
        <v>9737</v>
      </c>
    </row>
    <row r="100" spans="1:43">
      <c r="A100" s="30">
        <v>5134</v>
      </c>
      <c r="B100" s="15">
        <v>40</v>
      </c>
      <c r="C100" s="15">
        <v>165</v>
      </c>
      <c r="D100" s="15">
        <v>9207528</v>
      </c>
      <c r="E100" s="15">
        <v>56143</v>
      </c>
      <c r="F100" s="15">
        <v>55</v>
      </c>
      <c r="G100" s="15">
        <v>205882</v>
      </c>
      <c r="H100" s="15">
        <v>165</v>
      </c>
      <c r="I100" s="15">
        <v>1885603</v>
      </c>
      <c r="J100" s="15">
        <v>11498</v>
      </c>
      <c r="K100" s="15">
        <v>20</v>
      </c>
      <c r="L100" s="15">
        <v>100</v>
      </c>
      <c r="M100" s="15">
        <v>228932</v>
      </c>
      <c r="N100" s="15">
        <v>165</v>
      </c>
      <c r="O100" s="15">
        <v>1939191</v>
      </c>
      <c r="P100" s="15">
        <v>165</v>
      </c>
      <c r="Q100" s="15">
        <v>1669221</v>
      </c>
      <c r="R100" s="15">
        <v>20</v>
      </c>
      <c r="S100" s="15">
        <v>-98245</v>
      </c>
      <c r="T100" s="15">
        <v>15</v>
      </c>
      <c r="U100" s="15">
        <v>341488</v>
      </c>
      <c r="V100" s="15">
        <v>165</v>
      </c>
      <c r="W100" s="15">
        <v>9843065</v>
      </c>
      <c r="X100" s="15">
        <v>139</v>
      </c>
      <c r="Y100" s="15">
        <v>626361</v>
      </c>
      <c r="Z100" s="15">
        <v>5</v>
      </c>
      <c r="AA100" s="15">
        <v>112805</v>
      </c>
      <c r="AB100" s="15">
        <v>20</v>
      </c>
      <c r="AC100" s="15">
        <v>910086</v>
      </c>
      <c r="AD100" s="15">
        <v>130</v>
      </c>
      <c r="AE100" s="15">
        <v>6539391</v>
      </c>
      <c r="AF100" s="15">
        <v>155</v>
      </c>
      <c r="AG100" s="15">
        <v>133326</v>
      </c>
      <c r="AH100" s="15">
        <v>5</v>
      </c>
      <c r="AI100" s="15">
        <v>2664</v>
      </c>
      <c r="AJ100" s="15">
        <v>105</v>
      </c>
      <c r="AK100" s="15">
        <v>238017</v>
      </c>
      <c r="AL100" s="15">
        <v>70</v>
      </c>
      <c r="AM100" s="15">
        <v>44706</v>
      </c>
      <c r="AN100" s="15">
        <v>5</v>
      </c>
      <c r="AO100" s="15">
        <v>16609</v>
      </c>
      <c r="AP100" s="15">
        <v>5</v>
      </c>
      <c r="AQ100" s="15">
        <v>14553</v>
      </c>
    </row>
    <row r="101" spans="1:43">
      <c r="A101" s="30">
        <v>5136</v>
      </c>
      <c r="B101" s="15">
        <v>75</v>
      </c>
      <c r="C101" s="15">
        <v>225</v>
      </c>
      <c r="D101" s="15">
        <v>14305893</v>
      </c>
      <c r="E101" s="15">
        <v>63300</v>
      </c>
      <c r="F101" s="15">
        <v>95</v>
      </c>
      <c r="G101" s="15">
        <v>328854</v>
      </c>
      <c r="H101" s="15">
        <v>225</v>
      </c>
      <c r="I101" s="15">
        <v>3241217</v>
      </c>
      <c r="J101" s="15">
        <v>14342</v>
      </c>
      <c r="K101" s="15">
        <v>23</v>
      </c>
      <c r="L101" s="15">
        <v>135</v>
      </c>
      <c r="M101" s="15">
        <v>161330</v>
      </c>
      <c r="N101" s="15">
        <v>225</v>
      </c>
      <c r="O101" s="15">
        <v>3250535</v>
      </c>
      <c r="P101" s="15">
        <v>225</v>
      </c>
      <c r="Q101" s="15">
        <v>2898746</v>
      </c>
      <c r="R101" s="15">
        <v>40</v>
      </c>
      <c r="S101" s="15">
        <v>-174705</v>
      </c>
      <c r="T101" s="15">
        <v>15</v>
      </c>
      <c r="U101" s="15">
        <v>205756</v>
      </c>
      <c r="V101" s="15">
        <v>225</v>
      </c>
      <c r="W101" s="15">
        <v>15034041</v>
      </c>
      <c r="X101" s="15">
        <v>191</v>
      </c>
      <c r="Y101" s="15">
        <v>744715</v>
      </c>
      <c r="Z101" s="15">
        <v>5</v>
      </c>
      <c r="AA101" s="15">
        <v>-19205</v>
      </c>
      <c r="AB101" s="15">
        <v>20</v>
      </c>
      <c r="AC101" s="15">
        <v>874365</v>
      </c>
      <c r="AD101" s="15">
        <v>190</v>
      </c>
      <c r="AE101" s="15">
        <v>11375511</v>
      </c>
      <c r="AF101" s="15">
        <v>215</v>
      </c>
      <c r="AG101" s="15">
        <v>208922</v>
      </c>
      <c r="AH101" s="15">
        <v>5</v>
      </c>
      <c r="AI101" s="15">
        <v>1816</v>
      </c>
      <c r="AJ101" s="15">
        <v>150</v>
      </c>
      <c r="AK101" s="15">
        <v>343625</v>
      </c>
      <c r="AL101" s="15">
        <v>90</v>
      </c>
      <c r="AM101" s="15">
        <v>42651</v>
      </c>
      <c r="AN101" s="15">
        <v>10</v>
      </c>
      <c r="AO101" s="15">
        <v>19252</v>
      </c>
      <c r="AP101" s="15">
        <v>5</v>
      </c>
      <c r="AQ101" s="15">
        <v>17735</v>
      </c>
    </row>
    <row r="102" spans="1:43">
      <c r="A102" s="30">
        <v>5137</v>
      </c>
      <c r="B102" s="15">
        <v>90</v>
      </c>
      <c r="C102" s="15">
        <v>230</v>
      </c>
      <c r="D102" s="15">
        <v>15931921</v>
      </c>
      <c r="E102" s="15">
        <v>68969</v>
      </c>
      <c r="F102" s="15">
        <v>75</v>
      </c>
      <c r="G102" s="15">
        <v>216776</v>
      </c>
      <c r="H102" s="15">
        <v>230</v>
      </c>
      <c r="I102" s="15">
        <v>3913140</v>
      </c>
      <c r="J102" s="15">
        <v>16940</v>
      </c>
      <c r="K102" s="15">
        <v>25</v>
      </c>
      <c r="L102" s="15">
        <v>125</v>
      </c>
      <c r="M102" s="15">
        <v>244290</v>
      </c>
      <c r="N102" s="15">
        <v>230</v>
      </c>
      <c r="O102" s="15">
        <v>3894691</v>
      </c>
      <c r="P102" s="15">
        <v>230</v>
      </c>
      <c r="Q102" s="15">
        <v>3673010</v>
      </c>
      <c r="R102" s="15">
        <v>30</v>
      </c>
      <c r="S102" s="15">
        <v>-112737</v>
      </c>
      <c r="T102" s="15">
        <v>10</v>
      </c>
      <c r="U102" s="15">
        <v>306243</v>
      </c>
      <c r="V102" s="15">
        <v>230</v>
      </c>
      <c r="W102" s="15">
        <v>16553335</v>
      </c>
      <c r="X102" s="15">
        <v>207</v>
      </c>
      <c r="Y102" s="15">
        <v>628125</v>
      </c>
      <c r="Z102" s="15">
        <v>5</v>
      </c>
      <c r="AA102" s="15">
        <v>-201581</v>
      </c>
      <c r="AB102" s="15">
        <v>25</v>
      </c>
      <c r="AC102" s="15">
        <v>1067419</v>
      </c>
      <c r="AD102" s="15">
        <v>195</v>
      </c>
      <c r="AE102" s="15">
        <v>11958801</v>
      </c>
      <c r="AF102" s="15">
        <v>210</v>
      </c>
      <c r="AG102" s="15">
        <v>231174</v>
      </c>
      <c r="AH102" s="15">
        <v>5</v>
      </c>
      <c r="AI102" s="15">
        <v>4933</v>
      </c>
      <c r="AJ102" s="15">
        <v>155</v>
      </c>
      <c r="AK102" s="15">
        <v>305630</v>
      </c>
      <c r="AL102" s="15">
        <v>95</v>
      </c>
      <c r="AM102" s="15">
        <v>51237</v>
      </c>
      <c r="AN102" s="15">
        <v>5</v>
      </c>
      <c r="AO102" s="15">
        <v>22550</v>
      </c>
      <c r="AP102" s="15">
        <v>5</v>
      </c>
      <c r="AQ102" s="15">
        <v>5094</v>
      </c>
    </row>
    <row r="103" spans="1:43">
      <c r="A103" s="30">
        <v>5138</v>
      </c>
      <c r="B103" s="15">
        <v>40</v>
      </c>
      <c r="C103" s="15">
        <v>95</v>
      </c>
      <c r="D103" s="15">
        <v>6887740</v>
      </c>
      <c r="E103" s="15">
        <v>72503</v>
      </c>
      <c r="F103" s="15">
        <v>30</v>
      </c>
      <c r="G103" s="15">
        <v>121860</v>
      </c>
      <c r="H103" s="15">
        <v>95</v>
      </c>
      <c r="I103" s="15">
        <v>1793252</v>
      </c>
      <c r="J103" s="15">
        <v>18876</v>
      </c>
      <c r="K103" s="15">
        <v>26</v>
      </c>
      <c r="L103" s="15">
        <v>55</v>
      </c>
      <c r="M103" s="15">
        <v>96835</v>
      </c>
      <c r="N103" s="15">
        <v>95</v>
      </c>
      <c r="O103" s="15">
        <v>1795093</v>
      </c>
      <c r="P103" s="15">
        <v>95</v>
      </c>
      <c r="Q103" s="15">
        <v>1658779</v>
      </c>
      <c r="R103" s="15">
        <v>20</v>
      </c>
      <c r="S103" s="15">
        <v>-23464</v>
      </c>
      <c r="T103" s="15">
        <v>5</v>
      </c>
      <c r="U103" s="15">
        <v>85057</v>
      </c>
      <c r="V103" s="15">
        <v>95</v>
      </c>
      <c r="W103" s="15">
        <v>7235299</v>
      </c>
      <c r="X103" s="15">
        <v>86</v>
      </c>
      <c r="Y103" s="15">
        <v>313767</v>
      </c>
      <c r="Z103" s="15">
        <v>5</v>
      </c>
      <c r="AA103" s="15">
        <v>-100664</v>
      </c>
      <c r="AB103" s="15">
        <v>10</v>
      </c>
      <c r="AC103" s="15">
        <v>577580</v>
      </c>
      <c r="AD103" s="15">
        <v>80</v>
      </c>
      <c r="AE103" s="15">
        <v>4401775</v>
      </c>
      <c r="AF103" s="15">
        <v>85</v>
      </c>
      <c r="AG103" s="15">
        <v>97924</v>
      </c>
      <c r="AH103" s="15">
        <v>0</v>
      </c>
      <c r="AI103" s="15">
        <v>0</v>
      </c>
      <c r="AJ103" s="15">
        <v>65</v>
      </c>
      <c r="AK103" s="15">
        <v>127499</v>
      </c>
      <c r="AL103" s="15">
        <v>40</v>
      </c>
      <c r="AM103" s="15">
        <v>17009</v>
      </c>
      <c r="AN103" s="15">
        <v>5</v>
      </c>
      <c r="AO103" s="15">
        <v>10432</v>
      </c>
      <c r="AP103" s="15">
        <v>5</v>
      </c>
      <c r="AQ103" s="15">
        <v>7967</v>
      </c>
    </row>
    <row r="104" spans="1:43">
      <c r="A104" s="30">
        <v>5139</v>
      </c>
      <c r="B104" s="15">
        <v>45</v>
      </c>
      <c r="C104" s="15">
        <v>100</v>
      </c>
      <c r="D104" s="15">
        <v>6951211</v>
      </c>
      <c r="E104" s="15">
        <v>68149</v>
      </c>
      <c r="F104" s="15">
        <v>35</v>
      </c>
      <c r="G104" s="15">
        <v>32454</v>
      </c>
      <c r="H104" s="15">
        <v>100</v>
      </c>
      <c r="I104" s="15">
        <v>1696861</v>
      </c>
      <c r="J104" s="15">
        <v>16636</v>
      </c>
      <c r="K104" s="15">
        <v>24</v>
      </c>
      <c r="L104" s="15">
        <v>75</v>
      </c>
      <c r="M104" s="15">
        <v>236344</v>
      </c>
      <c r="N104" s="15">
        <v>100</v>
      </c>
      <c r="O104" s="15">
        <v>1688120</v>
      </c>
      <c r="P104" s="15">
        <v>100</v>
      </c>
      <c r="Q104" s="15">
        <v>1658298</v>
      </c>
      <c r="R104" s="15">
        <v>15</v>
      </c>
      <c r="S104" s="15">
        <v>-26468</v>
      </c>
      <c r="T104" s="15">
        <v>5</v>
      </c>
      <c r="U104" s="15">
        <v>427432</v>
      </c>
      <c r="V104" s="15">
        <v>100</v>
      </c>
      <c r="W104" s="15">
        <v>7345153</v>
      </c>
      <c r="X104" s="15">
        <v>86</v>
      </c>
      <c r="Y104" s="15">
        <v>393980</v>
      </c>
      <c r="Z104" s="15">
        <v>5</v>
      </c>
      <c r="AA104" s="15">
        <v>-144955</v>
      </c>
      <c r="AB104" s="15">
        <v>10</v>
      </c>
      <c r="AC104" s="15">
        <v>273126</v>
      </c>
      <c r="AD104" s="15">
        <v>75</v>
      </c>
      <c r="AE104" s="15">
        <v>3766111</v>
      </c>
      <c r="AF104" s="15">
        <v>100</v>
      </c>
      <c r="AG104" s="15">
        <v>101706</v>
      </c>
      <c r="AH104" s="15">
        <v>5</v>
      </c>
      <c r="AI104" s="15">
        <v>1513</v>
      </c>
      <c r="AJ104" s="15">
        <v>60</v>
      </c>
      <c r="AK104" s="15">
        <v>99635</v>
      </c>
      <c r="AL104" s="15">
        <v>25</v>
      </c>
      <c r="AM104" s="15">
        <v>17925</v>
      </c>
      <c r="AN104" s="15">
        <v>5</v>
      </c>
      <c r="AO104" s="15">
        <v>8971</v>
      </c>
      <c r="AP104" s="15">
        <v>5</v>
      </c>
      <c r="AQ104" s="15">
        <v>12934</v>
      </c>
    </row>
    <row r="105" spans="1:43">
      <c r="A105" s="30">
        <v>5140</v>
      </c>
      <c r="B105" s="15">
        <v>65</v>
      </c>
      <c r="C105" s="15">
        <v>205</v>
      </c>
      <c r="D105" s="15">
        <v>12809575</v>
      </c>
      <c r="E105" s="15">
        <v>62486</v>
      </c>
      <c r="F105" s="15">
        <v>70</v>
      </c>
      <c r="G105" s="15">
        <v>125810</v>
      </c>
      <c r="H105" s="15">
        <v>205</v>
      </c>
      <c r="I105" s="15">
        <v>2844144</v>
      </c>
      <c r="J105" s="15">
        <v>13874</v>
      </c>
      <c r="K105" s="15">
        <v>22</v>
      </c>
      <c r="L105" s="15">
        <v>115</v>
      </c>
      <c r="M105" s="15">
        <v>192159</v>
      </c>
      <c r="N105" s="15">
        <v>205</v>
      </c>
      <c r="O105" s="15">
        <v>2868053</v>
      </c>
      <c r="P105" s="15">
        <v>205</v>
      </c>
      <c r="Q105" s="15">
        <v>2703349</v>
      </c>
      <c r="R105" s="15">
        <v>35</v>
      </c>
      <c r="S105" s="15">
        <v>-204331</v>
      </c>
      <c r="T105" s="15">
        <v>15</v>
      </c>
      <c r="U105" s="15">
        <v>121381</v>
      </c>
      <c r="V105" s="15">
        <v>205</v>
      </c>
      <c r="W105" s="15">
        <v>13383867</v>
      </c>
      <c r="X105" s="15">
        <v>191</v>
      </c>
      <c r="Y105" s="15">
        <v>573945</v>
      </c>
      <c r="Z105" s="15">
        <v>5</v>
      </c>
      <c r="AA105" s="15">
        <v>-5992</v>
      </c>
      <c r="AB105" s="15">
        <v>20</v>
      </c>
      <c r="AC105" s="15">
        <v>470412</v>
      </c>
      <c r="AD105" s="15">
        <v>180</v>
      </c>
      <c r="AE105" s="15">
        <v>10888188</v>
      </c>
      <c r="AF105" s="15">
        <v>195</v>
      </c>
      <c r="AG105" s="15">
        <v>186943</v>
      </c>
      <c r="AH105" s="15">
        <v>5</v>
      </c>
      <c r="AI105" s="15">
        <v>3087</v>
      </c>
      <c r="AJ105" s="15">
        <v>165</v>
      </c>
      <c r="AK105" s="15">
        <v>383045</v>
      </c>
      <c r="AL105" s="15">
        <v>85</v>
      </c>
      <c r="AM105" s="15">
        <v>28586</v>
      </c>
      <c r="AN105" s="15">
        <v>5</v>
      </c>
      <c r="AO105" s="15">
        <v>4968</v>
      </c>
      <c r="AP105" s="15">
        <v>15</v>
      </c>
      <c r="AQ105" s="15">
        <v>55882</v>
      </c>
    </row>
    <row r="106" spans="1:43">
      <c r="A106" s="30">
        <v>5141</v>
      </c>
      <c r="B106" s="15">
        <v>140</v>
      </c>
      <c r="C106" s="15">
        <v>410</v>
      </c>
      <c r="D106" s="15">
        <v>25971772</v>
      </c>
      <c r="E106" s="15">
        <v>63038</v>
      </c>
      <c r="F106" s="15">
        <v>180</v>
      </c>
      <c r="G106" s="15">
        <v>650049</v>
      </c>
      <c r="H106" s="15">
        <v>410</v>
      </c>
      <c r="I106" s="15">
        <v>5856202</v>
      </c>
      <c r="J106" s="15">
        <v>14214</v>
      </c>
      <c r="K106" s="15">
        <v>23</v>
      </c>
      <c r="L106" s="15">
        <v>240</v>
      </c>
      <c r="M106" s="15">
        <v>421471</v>
      </c>
      <c r="N106" s="15">
        <v>410</v>
      </c>
      <c r="O106" s="15">
        <v>5868759</v>
      </c>
      <c r="P106" s="15">
        <v>410</v>
      </c>
      <c r="Q106" s="15">
        <v>5174593</v>
      </c>
      <c r="R106" s="15">
        <v>70</v>
      </c>
      <c r="S106" s="15">
        <v>-161993</v>
      </c>
      <c r="T106" s="15">
        <v>25</v>
      </c>
      <c r="U106" s="15">
        <v>356996</v>
      </c>
      <c r="V106" s="15">
        <v>410</v>
      </c>
      <c r="W106" s="15">
        <v>27438849</v>
      </c>
      <c r="X106" s="15">
        <v>352</v>
      </c>
      <c r="Y106" s="15">
        <v>1484633</v>
      </c>
      <c r="Z106" s="15">
        <v>10</v>
      </c>
      <c r="AA106" s="15">
        <v>-87789</v>
      </c>
      <c r="AB106" s="15">
        <v>45</v>
      </c>
      <c r="AC106" s="15">
        <v>1846708</v>
      </c>
      <c r="AD106" s="15">
        <v>335</v>
      </c>
      <c r="AE106" s="15">
        <v>18934233</v>
      </c>
      <c r="AF106" s="15">
        <v>385</v>
      </c>
      <c r="AG106" s="15">
        <v>377066</v>
      </c>
      <c r="AH106" s="15">
        <v>10</v>
      </c>
      <c r="AI106" s="15">
        <v>10052</v>
      </c>
      <c r="AJ106" s="15">
        <v>280</v>
      </c>
      <c r="AK106" s="15">
        <v>625658</v>
      </c>
      <c r="AL106" s="15">
        <v>175</v>
      </c>
      <c r="AM106" s="15">
        <v>106698</v>
      </c>
      <c r="AN106" s="15">
        <v>10</v>
      </c>
      <c r="AO106" s="15">
        <v>36190</v>
      </c>
      <c r="AP106" s="15">
        <v>15</v>
      </c>
      <c r="AQ106" s="15">
        <v>40564</v>
      </c>
    </row>
    <row r="107" spans="1:43">
      <c r="A107" s="30">
        <v>5142</v>
      </c>
      <c r="B107" s="15">
        <v>110</v>
      </c>
      <c r="C107" s="15">
        <v>305</v>
      </c>
      <c r="D107" s="15">
        <v>18227721</v>
      </c>
      <c r="E107" s="15">
        <v>59568</v>
      </c>
      <c r="F107" s="15">
        <v>115</v>
      </c>
      <c r="G107" s="15">
        <v>345598</v>
      </c>
      <c r="H107" s="15">
        <v>305</v>
      </c>
      <c r="I107" s="15">
        <v>3978642</v>
      </c>
      <c r="J107" s="15">
        <v>13002</v>
      </c>
      <c r="K107" s="15">
        <v>22</v>
      </c>
      <c r="L107" s="15">
        <v>175</v>
      </c>
      <c r="M107" s="15">
        <v>590437</v>
      </c>
      <c r="N107" s="15">
        <v>305</v>
      </c>
      <c r="O107" s="15">
        <v>4068613</v>
      </c>
      <c r="P107" s="15">
        <v>305</v>
      </c>
      <c r="Q107" s="15">
        <v>3609895</v>
      </c>
      <c r="R107" s="15">
        <v>60</v>
      </c>
      <c r="S107" s="15">
        <v>-203472</v>
      </c>
      <c r="T107" s="15">
        <v>15</v>
      </c>
      <c r="U107" s="15">
        <v>236324</v>
      </c>
      <c r="V107" s="15">
        <v>305</v>
      </c>
      <c r="W107" s="15">
        <v>19702798</v>
      </c>
      <c r="X107" s="15">
        <v>273</v>
      </c>
      <c r="Y107" s="15">
        <v>1423753</v>
      </c>
      <c r="Z107" s="15">
        <v>10</v>
      </c>
      <c r="AA107" s="15">
        <v>-26321</v>
      </c>
      <c r="AB107" s="15">
        <v>35</v>
      </c>
      <c r="AC107" s="15">
        <v>1005117</v>
      </c>
      <c r="AD107" s="15">
        <v>240</v>
      </c>
      <c r="AE107" s="15">
        <v>12186256</v>
      </c>
      <c r="AF107" s="15">
        <v>285</v>
      </c>
      <c r="AG107" s="15">
        <v>260804</v>
      </c>
      <c r="AH107" s="15">
        <v>5</v>
      </c>
      <c r="AI107" s="15">
        <v>295</v>
      </c>
      <c r="AJ107" s="15">
        <v>210</v>
      </c>
      <c r="AK107" s="15">
        <v>421940</v>
      </c>
      <c r="AL107" s="15">
        <v>120</v>
      </c>
      <c r="AM107" s="15">
        <v>47210</v>
      </c>
      <c r="AN107" s="15">
        <v>5</v>
      </c>
      <c r="AO107" s="15">
        <v>31862</v>
      </c>
      <c r="AP107" s="15">
        <v>15</v>
      </c>
      <c r="AQ107" s="15">
        <v>40192</v>
      </c>
    </row>
    <row r="108" spans="1:43">
      <c r="A108" s="30">
        <v>5144</v>
      </c>
      <c r="B108" s="15">
        <v>60</v>
      </c>
      <c r="C108" s="15">
        <v>165</v>
      </c>
      <c r="D108" s="15">
        <v>10265493</v>
      </c>
      <c r="E108" s="15">
        <v>61840</v>
      </c>
      <c r="F108" s="15">
        <v>60</v>
      </c>
      <c r="G108" s="15">
        <v>327521</v>
      </c>
      <c r="H108" s="15">
        <v>165</v>
      </c>
      <c r="I108" s="15">
        <v>2334211</v>
      </c>
      <c r="J108" s="15">
        <v>14062</v>
      </c>
      <c r="K108" s="15">
        <v>23</v>
      </c>
      <c r="L108" s="15">
        <v>95</v>
      </c>
      <c r="M108" s="15">
        <v>363213</v>
      </c>
      <c r="N108" s="15">
        <v>165</v>
      </c>
      <c r="O108" s="15">
        <v>2361025</v>
      </c>
      <c r="P108" s="15">
        <v>165</v>
      </c>
      <c r="Q108" s="15">
        <v>1996011</v>
      </c>
      <c r="R108" s="15">
        <v>35</v>
      </c>
      <c r="S108" s="15">
        <v>-77457</v>
      </c>
      <c r="T108" s="15">
        <v>10</v>
      </c>
      <c r="U108" s="15">
        <v>110746</v>
      </c>
      <c r="V108" s="15">
        <v>165</v>
      </c>
      <c r="W108" s="15">
        <v>10809043</v>
      </c>
      <c r="X108" s="15">
        <v>135</v>
      </c>
      <c r="Y108" s="15">
        <v>534044</v>
      </c>
      <c r="Z108" s="15">
        <v>5</v>
      </c>
      <c r="AA108" s="15">
        <v>-265053</v>
      </c>
      <c r="AB108" s="15">
        <v>15</v>
      </c>
      <c r="AC108" s="15">
        <v>228337</v>
      </c>
      <c r="AD108" s="15">
        <v>135</v>
      </c>
      <c r="AE108" s="15">
        <v>7385216</v>
      </c>
      <c r="AF108" s="15">
        <v>150</v>
      </c>
      <c r="AG108" s="15">
        <v>147771</v>
      </c>
      <c r="AH108" s="15">
        <v>5</v>
      </c>
      <c r="AI108" s="15">
        <v>2317</v>
      </c>
      <c r="AJ108" s="15">
        <v>105</v>
      </c>
      <c r="AK108" s="15">
        <v>173854</v>
      </c>
      <c r="AL108" s="15">
        <v>55</v>
      </c>
      <c r="AM108" s="15">
        <v>18633</v>
      </c>
      <c r="AN108" s="15">
        <v>5</v>
      </c>
      <c r="AO108" s="15">
        <v>7091</v>
      </c>
      <c r="AP108" s="15">
        <v>5</v>
      </c>
      <c r="AQ108" s="15">
        <v>4650</v>
      </c>
    </row>
    <row r="109" spans="1:43">
      <c r="A109" s="30">
        <v>5152</v>
      </c>
      <c r="B109" s="15">
        <v>1065</v>
      </c>
      <c r="C109" s="15">
        <v>3290</v>
      </c>
      <c r="D109" s="15">
        <v>253380379</v>
      </c>
      <c r="E109" s="15">
        <v>77062</v>
      </c>
      <c r="F109" s="15">
        <v>1315</v>
      </c>
      <c r="G109" s="15">
        <v>7754997</v>
      </c>
      <c r="H109" s="15">
        <v>3290</v>
      </c>
      <c r="I109" s="15">
        <v>64990335</v>
      </c>
      <c r="J109" s="15">
        <v>19766</v>
      </c>
      <c r="K109" s="15">
        <v>26</v>
      </c>
      <c r="L109" s="15">
        <v>1990</v>
      </c>
      <c r="M109" s="15">
        <v>4118500</v>
      </c>
      <c r="N109" s="15">
        <v>3285</v>
      </c>
      <c r="O109" s="15">
        <v>64858812</v>
      </c>
      <c r="P109" s="15">
        <v>3285</v>
      </c>
      <c r="Q109" s="15">
        <v>57043428</v>
      </c>
      <c r="R109" s="15">
        <v>565</v>
      </c>
      <c r="S109" s="15">
        <v>-2329171</v>
      </c>
      <c r="T109" s="15">
        <v>245</v>
      </c>
      <c r="U109" s="15">
        <v>4669502</v>
      </c>
      <c r="V109" s="15">
        <v>3290</v>
      </c>
      <c r="W109" s="15">
        <v>268802168</v>
      </c>
      <c r="X109" s="15">
        <v>2911</v>
      </c>
      <c r="Y109" s="15">
        <v>15965519</v>
      </c>
      <c r="Z109" s="15">
        <v>45</v>
      </c>
      <c r="AA109" s="15">
        <v>-110766</v>
      </c>
      <c r="AB109" s="15">
        <v>380</v>
      </c>
      <c r="AC109" s="15">
        <v>16390300</v>
      </c>
      <c r="AD109" s="15">
        <v>2630</v>
      </c>
      <c r="AE109" s="15">
        <v>170706683</v>
      </c>
      <c r="AF109" s="15">
        <v>3120</v>
      </c>
      <c r="AG109" s="15">
        <v>3695328</v>
      </c>
      <c r="AH109" s="15">
        <v>80</v>
      </c>
      <c r="AI109" s="15">
        <v>78700</v>
      </c>
      <c r="AJ109" s="15">
        <v>2210</v>
      </c>
      <c r="AK109" s="15">
        <v>5399156</v>
      </c>
      <c r="AL109" s="15">
        <v>1405</v>
      </c>
      <c r="AM109" s="15">
        <v>1168102</v>
      </c>
      <c r="AN109" s="15">
        <v>75</v>
      </c>
      <c r="AO109" s="15">
        <v>253865</v>
      </c>
      <c r="AP109" s="15">
        <v>125</v>
      </c>
      <c r="AQ109" s="15">
        <v>453155</v>
      </c>
    </row>
    <row r="110" spans="1:43">
      <c r="A110" s="30">
        <v>5153</v>
      </c>
      <c r="B110" s="15">
        <v>1005</v>
      </c>
      <c r="C110" s="15">
        <v>2665</v>
      </c>
      <c r="D110" s="15">
        <v>159996675</v>
      </c>
      <c r="E110" s="15">
        <v>60059</v>
      </c>
      <c r="F110" s="15">
        <v>855</v>
      </c>
      <c r="G110" s="15">
        <v>4437220</v>
      </c>
      <c r="H110" s="15">
        <v>2665</v>
      </c>
      <c r="I110" s="15">
        <v>35234636</v>
      </c>
      <c r="J110" s="15">
        <v>13226</v>
      </c>
      <c r="K110" s="15">
        <v>22</v>
      </c>
      <c r="L110" s="15">
        <v>1500</v>
      </c>
      <c r="M110" s="15">
        <v>2444255</v>
      </c>
      <c r="N110" s="15">
        <v>2665</v>
      </c>
      <c r="O110" s="15">
        <v>36026093</v>
      </c>
      <c r="P110" s="15">
        <v>2665</v>
      </c>
      <c r="Q110" s="15">
        <v>30589944</v>
      </c>
      <c r="R110" s="15">
        <v>420</v>
      </c>
      <c r="S110" s="15">
        <v>-1323323</v>
      </c>
      <c r="T110" s="15">
        <v>165</v>
      </c>
      <c r="U110" s="15">
        <v>2949804</v>
      </c>
      <c r="V110" s="15">
        <v>2665</v>
      </c>
      <c r="W110" s="15">
        <v>169399148</v>
      </c>
      <c r="X110" s="15">
        <v>2330</v>
      </c>
      <c r="Y110" s="15">
        <v>9693841</v>
      </c>
      <c r="Z110" s="15">
        <v>45</v>
      </c>
      <c r="AA110" s="15">
        <v>-351037</v>
      </c>
      <c r="AB110" s="15">
        <v>295</v>
      </c>
      <c r="AC110" s="15">
        <v>8942006</v>
      </c>
      <c r="AD110" s="15">
        <v>2165</v>
      </c>
      <c r="AE110" s="15">
        <v>117983806</v>
      </c>
      <c r="AF110" s="15">
        <v>2455</v>
      </c>
      <c r="AG110" s="15">
        <v>2280884</v>
      </c>
      <c r="AH110" s="15">
        <v>65</v>
      </c>
      <c r="AI110" s="15">
        <v>54260</v>
      </c>
      <c r="AJ110" s="15">
        <v>1865</v>
      </c>
      <c r="AK110" s="15">
        <v>3976593</v>
      </c>
      <c r="AL110" s="15">
        <v>1030</v>
      </c>
      <c r="AM110" s="15">
        <v>1475904</v>
      </c>
      <c r="AN110" s="15">
        <v>100</v>
      </c>
      <c r="AO110" s="15">
        <v>315310</v>
      </c>
      <c r="AP110" s="15">
        <v>85</v>
      </c>
      <c r="AQ110" s="15">
        <v>258166</v>
      </c>
    </row>
    <row r="111" spans="1:43">
      <c r="A111" s="31">
        <v>5154</v>
      </c>
      <c r="B111" s="17">
        <v>605</v>
      </c>
      <c r="C111" s="17">
        <v>1770</v>
      </c>
      <c r="D111" s="17">
        <v>138424023</v>
      </c>
      <c r="E111" s="17">
        <v>78162</v>
      </c>
      <c r="F111" s="17">
        <v>755</v>
      </c>
      <c r="G111" s="17">
        <v>3660307</v>
      </c>
      <c r="H111" s="17">
        <v>1770</v>
      </c>
      <c r="I111" s="17">
        <v>36228491</v>
      </c>
      <c r="J111" s="17">
        <v>20457</v>
      </c>
      <c r="K111" s="17">
        <v>26</v>
      </c>
      <c r="L111" s="17">
        <v>1085</v>
      </c>
      <c r="M111" s="17">
        <v>1730366</v>
      </c>
      <c r="N111" s="17">
        <v>1770</v>
      </c>
      <c r="O111" s="17">
        <v>36114228</v>
      </c>
      <c r="P111" s="17">
        <v>1765</v>
      </c>
      <c r="Q111" s="17">
        <v>32457235</v>
      </c>
      <c r="R111" s="17">
        <v>310</v>
      </c>
      <c r="S111" s="17">
        <v>-1419145</v>
      </c>
      <c r="T111" s="17">
        <v>140</v>
      </c>
      <c r="U111" s="17">
        <v>2967916</v>
      </c>
      <c r="V111" s="17">
        <v>1770</v>
      </c>
      <c r="W111" s="17">
        <v>144999953</v>
      </c>
      <c r="X111" s="17">
        <v>1567</v>
      </c>
      <c r="Y111" s="17">
        <v>7237660</v>
      </c>
      <c r="Z111" s="17">
        <v>20</v>
      </c>
      <c r="AA111" s="17">
        <v>-370043</v>
      </c>
      <c r="AB111" s="17">
        <v>185</v>
      </c>
      <c r="AC111" s="17">
        <v>8884208</v>
      </c>
      <c r="AD111" s="17">
        <v>1430</v>
      </c>
      <c r="AE111" s="17">
        <v>95217842</v>
      </c>
      <c r="AF111" s="17">
        <v>1680</v>
      </c>
      <c r="AG111" s="17">
        <v>2015745</v>
      </c>
      <c r="AH111" s="17">
        <v>45</v>
      </c>
      <c r="AI111" s="17">
        <v>34652</v>
      </c>
      <c r="AJ111" s="17">
        <v>1175</v>
      </c>
      <c r="AK111" s="17">
        <v>2832874</v>
      </c>
      <c r="AL111" s="17">
        <v>820</v>
      </c>
      <c r="AM111" s="17">
        <v>437859</v>
      </c>
      <c r="AN111" s="17">
        <v>45</v>
      </c>
      <c r="AO111" s="17">
        <v>127938</v>
      </c>
      <c r="AP111" s="17">
        <v>60</v>
      </c>
      <c r="AQ111" s="17">
        <v>200430</v>
      </c>
    </row>
    <row r="112" spans="1:43">
      <c r="A112" s="30">
        <v>5155</v>
      </c>
      <c r="B112" s="15">
        <v>570</v>
      </c>
      <c r="C112" s="15">
        <v>1955</v>
      </c>
      <c r="D112" s="15">
        <v>115880291</v>
      </c>
      <c r="E112" s="15">
        <v>59213</v>
      </c>
      <c r="F112" s="15">
        <v>575</v>
      </c>
      <c r="G112" s="15">
        <v>1778624</v>
      </c>
      <c r="H112" s="15">
        <v>1955</v>
      </c>
      <c r="I112" s="15">
        <v>25066393</v>
      </c>
      <c r="J112" s="15">
        <v>12809</v>
      </c>
      <c r="K112" s="15">
        <v>22</v>
      </c>
      <c r="L112" s="15">
        <v>1125</v>
      </c>
      <c r="M112" s="15">
        <v>1580364</v>
      </c>
      <c r="N112" s="15">
        <v>1955</v>
      </c>
      <c r="O112" s="15">
        <v>25432070</v>
      </c>
      <c r="P112" s="15">
        <v>1955</v>
      </c>
      <c r="Q112" s="15">
        <v>23142482</v>
      </c>
      <c r="R112" s="15">
        <v>270</v>
      </c>
      <c r="S112" s="15">
        <v>-910266</v>
      </c>
      <c r="T112" s="15">
        <v>100</v>
      </c>
      <c r="U112" s="15">
        <v>873394</v>
      </c>
      <c r="V112" s="15">
        <v>1955</v>
      </c>
      <c r="W112" s="15">
        <v>121362815</v>
      </c>
      <c r="X112" s="15">
        <v>1755</v>
      </c>
      <c r="Y112" s="15">
        <v>5470946</v>
      </c>
      <c r="Z112" s="15">
        <v>20</v>
      </c>
      <c r="AA112" s="15">
        <v>-52032</v>
      </c>
      <c r="AB112" s="15">
        <v>200</v>
      </c>
      <c r="AC112" s="15">
        <v>6362257</v>
      </c>
      <c r="AD112" s="15">
        <v>1705</v>
      </c>
      <c r="AE112" s="15">
        <v>93965653</v>
      </c>
      <c r="AF112" s="15">
        <v>1840</v>
      </c>
      <c r="AG112" s="15">
        <v>1672637</v>
      </c>
      <c r="AH112" s="15">
        <v>40</v>
      </c>
      <c r="AI112" s="15">
        <v>43702</v>
      </c>
      <c r="AJ112" s="15">
        <v>1475</v>
      </c>
      <c r="AK112" s="15">
        <v>3053566</v>
      </c>
      <c r="AL112" s="15">
        <v>840</v>
      </c>
      <c r="AM112" s="15">
        <v>367317</v>
      </c>
      <c r="AN112" s="15">
        <v>85</v>
      </c>
      <c r="AO112" s="15">
        <v>274294</v>
      </c>
      <c r="AP112" s="15">
        <v>105</v>
      </c>
      <c r="AQ112" s="15">
        <v>348253</v>
      </c>
    </row>
    <row r="113" spans="1:43">
      <c r="A113" s="30">
        <v>5156</v>
      </c>
      <c r="B113" s="15">
        <v>160</v>
      </c>
      <c r="C113" s="15">
        <v>480</v>
      </c>
      <c r="D113" s="15">
        <v>29528586</v>
      </c>
      <c r="E113" s="15">
        <v>61646</v>
      </c>
      <c r="F113" s="15">
        <v>145</v>
      </c>
      <c r="G113" s="15">
        <v>326127</v>
      </c>
      <c r="H113" s="15">
        <v>480</v>
      </c>
      <c r="I113" s="15">
        <v>6489426</v>
      </c>
      <c r="J113" s="15">
        <v>13548</v>
      </c>
      <c r="K113" s="15">
        <v>22</v>
      </c>
      <c r="L113" s="15">
        <v>260</v>
      </c>
      <c r="M113" s="15">
        <v>425544</v>
      </c>
      <c r="N113" s="15">
        <v>480</v>
      </c>
      <c r="O113" s="15">
        <v>6538921</v>
      </c>
      <c r="P113" s="15">
        <v>480</v>
      </c>
      <c r="Q113" s="15">
        <v>6133554</v>
      </c>
      <c r="R113" s="15">
        <v>70</v>
      </c>
      <c r="S113" s="15">
        <v>-435915</v>
      </c>
      <c r="T113" s="15">
        <v>30</v>
      </c>
      <c r="U113" s="15">
        <v>404409</v>
      </c>
      <c r="V113" s="15">
        <v>480</v>
      </c>
      <c r="W113" s="15">
        <v>31066513</v>
      </c>
      <c r="X113" s="15">
        <v>437</v>
      </c>
      <c r="Y113" s="15">
        <v>1612088</v>
      </c>
      <c r="Z113" s="15">
        <v>5</v>
      </c>
      <c r="AA113" s="15">
        <v>22026</v>
      </c>
      <c r="AB113" s="15">
        <v>60</v>
      </c>
      <c r="AC113" s="15">
        <v>1760021</v>
      </c>
      <c r="AD113" s="15">
        <v>415</v>
      </c>
      <c r="AE113" s="15">
        <v>25057520</v>
      </c>
      <c r="AF113" s="15">
        <v>445</v>
      </c>
      <c r="AG113" s="15">
        <v>424978</v>
      </c>
      <c r="AH113" s="15">
        <v>5</v>
      </c>
      <c r="AI113" s="15">
        <v>4468</v>
      </c>
      <c r="AJ113" s="15">
        <v>360</v>
      </c>
      <c r="AK113" s="15">
        <v>931240</v>
      </c>
      <c r="AL113" s="15">
        <v>225</v>
      </c>
      <c r="AM113" s="15">
        <v>68359</v>
      </c>
      <c r="AN113" s="15">
        <v>10</v>
      </c>
      <c r="AO113" s="15">
        <v>38202</v>
      </c>
      <c r="AP113" s="15">
        <v>25</v>
      </c>
      <c r="AQ113" s="15">
        <v>72073</v>
      </c>
    </row>
    <row r="114" spans="1:43">
      <c r="A114" s="30">
        <v>5157</v>
      </c>
      <c r="B114" s="15">
        <v>470</v>
      </c>
      <c r="C114" s="15">
        <v>1340</v>
      </c>
      <c r="D114" s="15">
        <v>82151126</v>
      </c>
      <c r="E114" s="15">
        <v>61261</v>
      </c>
      <c r="F114" s="15">
        <v>515</v>
      </c>
      <c r="G114" s="15">
        <v>2664532</v>
      </c>
      <c r="H114" s="15">
        <v>1340</v>
      </c>
      <c r="I114" s="15">
        <v>18253608</v>
      </c>
      <c r="J114" s="15">
        <v>13612</v>
      </c>
      <c r="K114" s="15">
        <v>22</v>
      </c>
      <c r="L114" s="15">
        <v>760</v>
      </c>
      <c r="M114" s="15">
        <v>1055959</v>
      </c>
      <c r="N114" s="15">
        <v>1340</v>
      </c>
      <c r="O114" s="15">
        <v>18564258</v>
      </c>
      <c r="P114" s="15">
        <v>1340</v>
      </c>
      <c r="Q114" s="15">
        <v>15473279</v>
      </c>
      <c r="R114" s="15">
        <v>250</v>
      </c>
      <c r="S114" s="15">
        <v>-673999</v>
      </c>
      <c r="T114" s="15">
        <v>80</v>
      </c>
      <c r="U114" s="15">
        <v>1474629</v>
      </c>
      <c r="V114" s="15">
        <v>1340</v>
      </c>
      <c r="W114" s="15">
        <v>85802267</v>
      </c>
      <c r="X114" s="15">
        <v>1169</v>
      </c>
      <c r="Y114" s="15">
        <v>4023415</v>
      </c>
      <c r="Z114" s="15">
        <v>35</v>
      </c>
      <c r="AA114" s="15">
        <v>-593535</v>
      </c>
      <c r="AB114" s="15">
        <v>125</v>
      </c>
      <c r="AC114" s="15">
        <v>4235857</v>
      </c>
      <c r="AD114" s="15">
        <v>1085</v>
      </c>
      <c r="AE114" s="15">
        <v>58232308</v>
      </c>
      <c r="AF114" s="15">
        <v>1255</v>
      </c>
      <c r="AG114" s="15">
        <v>1187888</v>
      </c>
      <c r="AH114" s="15">
        <v>25</v>
      </c>
      <c r="AI114" s="15">
        <v>25547</v>
      </c>
      <c r="AJ114" s="15">
        <v>930</v>
      </c>
      <c r="AK114" s="15">
        <v>1821848</v>
      </c>
      <c r="AL114" s="15">
        <v>530</v>
      </c>
      <c r="AM114" s="15">
        <v>218510</v>
      </c>
      <c r="AN114" s="15">
        <v>30</v>
      </c>
      <c r="AO114" s="15">
        <v>85331</v>
      </c>
      <c r="AP114" s="15">
        <v>30</v>
      </c>
      <c r="AQ114" s="15">
        <v>84263</v>
      </c>
    </row>
    <row r="115" spans="1:43">
      <c r="A115" s="30">
        <v>5158</v>
      </c>
      <c r="B115" s="15">
        <v>3540</v>
      </c>
      <c r="C115" s="15">
        <v>11895</v>
      </c>
      <c r="D115" s="15">
        <v>597602480</v>
      </c>
      <c r="E115" s="15">
        <v>50236</v>
      </c>
      <c r="F115" s="15">
        <v>2520</v>
      </c>
      <c r="G115" s="15">
        <v>3094791</v>
      </c>
      <c r="H115" s="15">
        <v>11895</v>
      </c>
      <c r="I115" s="15">
        <v>111203706</v>
      </c>
      <c r="J115" s="15">
        <v>9348</v>
      </c>
      <c r="K115" s="15">
        <v>19</v>
      </c>
      <c r="L115" s="15">
        <v>5950</v>
      </c>
      <c r="M115" s="15">
        <v>4720809</v>
      </c>
      <c r="N115" s="15">
        <v>11895</v>
      </c>
      <c r="O115" s="15">
        <v>114792984</v>
      </c>
      <c r="P115" s="15">
        <v>11895</v>
      </c>
      <c r="Q115" s="15">
        <v>107037057</v>
      </c>
      <c r="R115" s="15">
        <v>1550</v>
      </c>
      <c r="S115" s="15">
        <v>-7289484</v>
      </c>
      <c r="T115" s="15">
        <v>375</v>
      </c>
      <c r="U115" s="15">
        <v>5499543</v>
      </c>
      <c r="V115" s="15">
        <v>11895</v>
      </c>
      <c r="W115" s="15">
        <v>621702680</v>
      </c>
      <c r="X115" s="15">
        <v>10977</v>
      </c>
      <c r="Y115" s="15">
        <v>25619387</v>
      </c>
      <c r="Z115" s="15">
        <v>50</v>
      </c>
      <c r="AA115" s="15">
        <v>130255</v>
      </c>
      <c r="AB115" s="15">
        <v>860</v>
      </c>
      <c r="AC115" s="15">
        <v>21757871</v>
      </c>
      <c r="AD115" s="15">
        <v>10820</v>
      </c>
      <c r="AE115" s="15">
        <v>535754065</v>
      </c>
      <c r="AF115" s="15">
        <v>11075</v>
      </c>
      <c r="AG115" s="15">
        <v>8527079</v>
      </c>
      <c r="AH115" s="15">
        <v>165</v>
      </c>
      <c r="AI115" s="15">
        <v>126046</v>
      </c>
      <c r="AJ115" s="15">
        <v>9790</v>
      </c>
      <c r="AK115" s="15">
        <v>18428963</v>
      </c>
      <c r="AL115" s="15">
        <v>4970</v>
      </c>
      <c r="AM115" s="15">
        <v>1126104</v>
      </c>
      <c r="AN115" s="15">
        <v>540</v>
      </c>
      <c r="AO115" s="15">
        <v>1514143</v>
      </c>
      <c r="AP115" s="15">
        <v>410</v>
      </c>
      <c r="AQ115" s="15">
        <v>1228498</v>
      </c>
    </row>
    <row r="116" spans="1:43">
      <c r="A116" s="30">
        <v>5159</v>
      </c>
      <c r="B116" s="15">
        <v>4980</v>
      </c>
      <c r="C116" s="15">
        <v>16220</v>
      </c>
      <c r="D116" s="15">
        <v>856272711</v>
      </c>
      <c r="E116" s="15">
        <v>52791</v>
      </c>
      <c r="F116" s="15">
        <v>4045</v>
      </c>
      <c r="G116" s="15">
        <v>7491668</v>
      </c>
      <c r="H116" s="15">
        <v>16220</v>
      </c>
      <c r="I116" s="15">
        <v>164907723</v>
      </c>
      <c r="J116" s="15">
        <v>10167</v>
      </c>
      <c r="K116" s="15">
        <v>19</v>
      </c>
      <c r="L116" s="15">
        <v>8570</v>
      </c>
      <c r="M116" s="15">
        <v>8862340</v>
      </c>
      <c r="N116" s="15">
        <v>16220</v>
      </c>
      <c r="O116" s="15">
        <v>170547726</v>
      </c>
      <c r="P116" s="15">
        <v>16220</v>
      </c>
      <c r="Q116" s="15">
        <v>155980464</v>
      </c>
      <c r="R116" s="15">
        <v>2200</v>
      </c>
      <c r="S116" s="15">
        <v>-9657743</v>
      </c>
      <c r="T116" s="15">
        <v>560</v>
      </c>
      <c r="U116" s="15">
        <v>8332392</v>
      </c>
      <c r="V116" s="15">
        <v>16220</v>
      </c>
      <c r="W116" s="15">
        <v>891271432</v>
      </c>
      <c r="X116" s="15">
        <v>14816</v>
      </c>
      <c r="Y116" s="15">
        <v>37958565</v>
      </c>
      <c r="Z116" s="15">
        <v>60</v>
      </c>
      <c r="AA116" s="15">
        <v>-13883</v>
      </c>
      <c r="AB116" s="15">
        <v>1165</v>
      </c>
      <c r="AC116" s="15">
        <v>33239582</v>
      </c>
      <c r="AD116" s="15">
        <v>14380</v>
      </c>
      <c r="AE116" s="15">
        <v>732090951</v>
      </c>
      <c r="AF116" s="15">
        <v>15100</v>
      </c>
      <c r="AG116" s="15">
        <v>12233460</v>
      </c>
      <c r="AH116" s="15">
        <v>230</v>
      </c>
      <c r="AI116" s="15">
        <v>181481</v>
      </c>
      <c r="AJ116" s="15">
        <v>12855</v>
      </c>
      <c r="AK116" s="15">
        <v>24538209</v>
      </c>
      <c r="AL116" s="15">
        <v>7070</v>
      </c>
      <c r="AM116" s="15">
        <v>2114696</v>
      </c>
      <c r="AN116" s="15">
        <v>650</v>
      </c>
      <c r="AO116" s="15">
        <v>1890430</v>
      </c>
      <c r="AP116" s="15">
        <v>545</v>
      </c>
      <c r="AQ116" s="15">
        <v>1670808</v>
      </c>
    </row>
    <row r="117" spans="1:43">
      <c r="A117" s="30">
        <v>5160</v>
      </c>
      <c r="B117" s="15">
        <v>20</v>
      </c>
      <c r="C117" s="15">
        <v>115</v>
      </c>
      <c r="D117" s="15">
        <v>8746718</v>
      </c>
      <c r="E117" s="15">
        <v>75403</v>
      </c>
      <c r="F117" s="15">
        <v>45</v>
      </c>
      <c r="G117" s="15">
        <v>844112</v>
      </c>
      <c r="H117" s="15">
        <v>115</v>
      </c>
      <c r="I117" s="15">
        <v>2185615</v>
      </c>
      <c r="J117" s="15">
        <v>18842</v>
      </c>
      <c r="K117" s="15">
        <v>25</v>
      </c>
      <c r="L117" s="15">
        <v>60</v>
      </c>
      <c r="M117" s="15">
        <v>106163</v>
      </c>
      <c r="N117" s="15">
        <v>115</v>
      </c>
      <c r="O117" s="15">
        <v>2236930</v>
      </c>
      <c r="P117" s="15">
        <v>115</v>
      </c>
      <c r="Q117" s="15">
        <v>1338872</v>
      </c>
      <c r="R117" s="15">
        <v>25</v>
      </c>
      <c r="S117" s="15">
        <v>-88059</v>
      </c>
      <c r="T117" s="15">
        <v>10</v>
      </c>
      <c r="U117" s="15">
        <v>427675</v>
      </c>
      <c r="V117" s="15">
        <v>115</v>
      </c>
      <c r="W117" s="15">
        <v>9241233</v>
      </c>
      <c r="X117" s="15">
        <v>87</v>
      </c>
      <c r="Y117" s="15">
        <v>527909</v>
      </c>
      <c r="Z117" s="15">
        <v>5</v>
      </c>
      <c r="AA117" s="15">
        <v>-11086</v>
      </c>
      <c r="AB117" s="15">
        <v>20</v>
      </c>
      <c r="AC117" s="15">
        <v>615544</v>
      </c>
      <c r="AD117" s="15">
        <v>75</v>
      </c>
      <c r="AE117" s="15">
        <v>3312795</v>
      </c>
      <c r="AF117" s="15">
        <v>110</v>
      </c>
      <c r="AG117" s="15">
        <v>128404</v>
      </c>
      <c r="AH117" s="15">
        <v>10</v>
      </c>
      <c r="AI117" s="15">
        <v>7651</v>
      </c>
      <c r="AJ117" s="15">
        <v>60</v>
      </c>
      <c r="AK117" s="15">
        <v>136535</v>
      </c>
      <c r="AL117" s="15">
        <v>15</v>
      </c>
      <c r="AM117" s="15">
        <v>13492</v>
      </c>
      <c r="AN117" s="15">
        <v>5</v>
      </c>
      <c r="AO117" s="15">
        <v>13265</v>
      </c>
      <c r="AP117" s="15">
        <v>5</v>
      </c>
      <c r="AQ117" s="15">
        <v>4678</v>
      </c>
    </row>
    <row r="118" spans="1:43">
      <c r="A118" s="30">
        <v>5161</v>
      </c>
      <c r="B118" s="15">
        <v>1410</v>
      </c>
      <c r="C118" s="15">
        <v>4360</v>
      </c>
      <c r="D118" s="15">
        <v>198668737</v>
      </c>
      <c r="E118" s="15">
        <v>45545</v>
      </c>
      <c r="F118" s="15">
        <v>770</v>
      </c>
      <c r="G118" s="15">
        <v>661441</v>
      </c>
      <c r="H118" s="15">
        <v>4360</v>
      </c>
      <c r="I118" s="15">
        <v>33253977</v>
      </c>
      <c r="J118" s="15">
        <v>7624</v>
      </c>
      <c r="K118" s="15">
        <v>17</v>
      </c>
      <c r="L118" s="15">
        <v>1990</v>
      </c>
      <c r="M118" s="15">
        <v>1370821</v>
      </c>
      <c r="N118" s="15">
        <v>4360</v>
      </c>
      <c r="O118" s="15">
        <v>35277618</v>
      </c>
      <c r="P118" s="15">
        <v>4360</v>
      </c>
      <c r="Q118" s="15">
        <v>32210155</v>
      </c>
      <c r="R118" s="15">
        <v>415</v>
      </c>
      <c r="S118" s="15">
        <v>-1518006</v>
      </c>
      <c r="T118" s="15">
        <v>100</v>
      </c>
      <c r="U118" s="15">
        <v>1292440</v>
      </c>
      <c r="V118" s="15">
        <v>4360</v>
      </c>
      <c r="W118" s="15">
        <v>206411927</v>
      </c>
      <c r="X118" s="15">
        <v>4078</v>
      </c>
      <c r="Y118" s="15">
        <v>7876815</v>
      </c>
      <c r="Z118" s="15">
        <v>5</v>
      </c>
      <c r="AA118" s="15">
        <v>-1204</v>
      </c>
      <c r="AB118" s="15">
        <v>280</v>
      </c>
      <c r="AC118" s="15">
        <v>7175848</v>
      </c>
      <c r="AD118" s="15">
        <v>3995</v>
      </c>
      <c r="AE118" s="15">
        <v>180445556</v>
      </c>
      <c r="AF118" s="15">
        <v>4025</v>
      </c>
      <c r="AG118" s="15">
        <v>2790857</v>
      </c>
      <c r="AH118" s="15">
        <v>30</v>
      </c>
      <c r="AI118" s="15">
        <v>26075</v>
      </c>
      <c r="AJ118" s="15">
        <v>3700</v>
      </c>
      <c r="AK118" s="15">
        <v>6105692</v>
      </c>
      <c r="AL118" s="15">
        <v>1800</v>
      </c>
      <c r="AM118" s="15">
        <v>388248</v>
      </c>
      <c r="AN118" s="15">
        <v>265</v>
      </c>
      <c r="AO118" s="15">
        <v>740739</v>
      </c>
      <c r="AP118" s="15">
        <v>125</v>
      </c>
      <c r="AQ118" s="15">
        <v>374509</v>
      </c>
    </row>
    <row r="119" spans="1:43">
      <c r="A119" s="30">
        <v>5162</v>
      </c>
      <c r="B119" s="15">
        <v>4625</v>
      </c>
      <c r="C119" s="15">
        <v>14425</v>
      </c>
      <c r="D119" s="15">
        <v>654116634</v>
      </c>
      <c r="E119" s="15">
        <v>45349</v>
      </c>
      <c r="F119" s="15">
        <v>2280</v>
      </c>
      <c r="G119" s="15">
        <v>2217564</v>
      </c>
      <c r="H119" s="15">
        <v>14425</v>
      </c>
      <c r="I119" s="15">
        <v>109729814</v>
      </c>
      <c r="J119" s="15">
        <v>7607</v>
      </c>
      <c r="K119" s="15">
        <v>17</v>
      </c>
      <c r="L119" s="15">
        <v>6200</v>
      </c>
      <c r="M119" s="15">
        <v>4450402</v>
      </c>
      <c r="N119" s="15">
        <v>14425</v>
      </c>
      <c r="O119" s="15">
        <v>116242219</v>
      </c>
      <c r="P119" s="15">
        <v>14425</v>
      </c>
      <c r="Q119" s="15">
        <v>106290962</v>
      </c>
      <c r="R119" s="15">
        <v>1415</v>
      </c>
      <c r="S119" s="15">
        <v>-6319461</v>
      </c>
      <c r="T119" s="15">
        <v>340</v>
      </c>
      <c r="U119" s="15">
        <v>3793508</v>
      </c>
      <c r="V119" s="15">
        <v>14425</v>
      </c>
      <c r="W119" s="15">
        <v>680483735</v>
      </c>
      <c r="X119" s="15">
        <v>13402</v>
      </c>
      <c r="Y119" s="15">
        <v>26810780</v>
      </c>
      <c r="Z119" s="15">
        <v>25</v>
      </c>
      <c r="AA119" s="15">
        <v>61991</v>
      </c>
      <c r="AB119" s="15">
        <v>955</v>
      </c>
      <c r="AC119" s="15">
        <v>22339642</v>
      </c>
      <c r="AD119" s="15">
        <v>13250</v>
      </c>
      <c r="AE119" s="15">
        <v>598697439</v>
      </c>
      <c r="AF119" s="15">
        <v>13240</v>
      </c>
      <c r="AG119" s="15">
        <v>9187161</v>
      </c>
      <c r="AH119" s="15">
        <v>155</v>
      </c>
      <c r="AI119" s="15">
        <v>135744</v>
      </c>
      <c r="AJ119" s="15">
        <v>12135</v>
      </c>
      <c r="AK119" s="15">
        <v>20530497</v>
      </c>
      <c r="AL119" s="15">
        <v>6190</v>
      </c>
      <c r="AM119" s="15">
        <v>1297816</v>
      </c>
      <c r="AN119" s="15">
        <v>950</v>
      </c>
      <c r="AO119" s="15">
        <v>3152366</v>
      </c>
      <c r="AP119" s="15">
        <v>390</v>
      </c>
      <c r="AQ119" s="15">
        <v>1062165</v>
      </c>
    </row>
    <row r="120" spans="1:43">
      <c r="A120" s="30">
        <v>5163</v>
      </c>
      <c r="B120" s="15">
        <v>1855</v>
      </c>
      <c r="C120" s="15">
        <v>5280</v>
      </c>
      <c r="D120" s="15">
        <v>235094190</v>
      </c>
      <c r="E120" s="15">
        <v>44534</v>
      </c>
      <c r="F120" s="15">
        <v>775</v>
      </c>
      <c r="G120" s="15">
        <v>1771645</v>
      </c>
      <c r="H120" s="15">
        <v>5280</v>
      </c>
      <c r="I120" s="15">
        <v>38880283</v>
      </c>
      <c r="J120" s="15">
        <v>7365</v>
      </c>
      <c r="K120" s="15">
        <v>17</v>
      </c>
      <c r="L120" s="15">
        <v>2085</v>
      </c>
      <c r="M120" s="15">
        <v>1867377</v>
      </c>
      <c r="N120" s="15">
        <v>5280</v>
      </c>
      <c r="O120" s="15">
        <v>41658462</v>
      </c>
      <c r="P120" s="15">
        <v>5280</v>
      </c>
      <c r="Q120" s="15">
        <v>36666066</v>
      </c>
      <c r="R120" s="15">
        <v>490</v>
      </c>
      <c r="S120" s="15">
        <v>-1678655</v>
      </c>
      <c r="T120" s="15">
        <v>125</v>
      </c>
      <c r="U120" s="15">
        <v>1740142</v>
      </c>
      <c r="V120" s="15">
        <v>5280</v>
      </c>
      <c r="W120" s="15">
        <v>244684314</v>
      </c>
      <c r="X120" s="15">
        <v>4894</v>
      </c>
      <c r="Y120" s="15">
        <v>9951866</v>
      </c>
      <c r="Z120" s="15">
        <v>15</v>
      </c>
      <c r="AA120" s="15">
        <v>-99439</v>
      </c>
      <c r="AB120" s="15">
        <v>340</v>
      </c>
      <c r="AC120" s="15">
        <v>9867109</v>
      </c>
      <c r="AD120" s="15">
        <v>4815</v>
      </c>
      <c r="AE120" s="15">
        <v>210434202</v>
      </c>
      <c r="AF120" s="15">
        <v>4790</v>
      </c>
      <c r="AG120" s="15">
        <v>3265623</v>
      </c>
      <c r="AH120" s="15">
        <v>65</v>
      </c>
      <c r="AI120" s="15">
        <v>56984</v>
      </c>
      <c r="AJ120" s="15">
        <v>4460</v>
      </c>
      <c r="AK120" s="15">
        <v>7297276</v>
      </c>
      <c r="AL120" s="15">
        <v>2165</v>
      </c>
      <c r="AM120" s="15">
        <v>440477</v>
      </c>
      <c r="AN120" s="15">
        <v>415</v>
      </c>
      <c r="AO120" s="15">
        <v>1394259</v>
      </c>
      <c r="AP120" s="15">
        <v>115</v>
      </c>
      <c r="AQ120" s="15">
        <v>301661</v>
      </c>
    </row>
    <row r="121" spans="1:43">
      <c r="A121" s="30">
        <v>5164</v>
      </c>
      <c r="B121" s="15">
        <v>630</v>
      </c>
      <c r="C121" s="15">
        <v>1545</v>
      </c>
      <c r="D121" s="15">
        <v>64633910</v>
      </c>
      <c r="E121" s="15">
        <v>41780</v>
      </c>
      <c r="F121" s="15">
        <v>135</v>
      </c>
      <c r="G121" s="15">
        <v>62743</v>
      </c>
      <c r="H121" s="15">
        <v>1545</v>
      </c>
      <c r="I121" s="15">
        <v>9752202</v>
      </c>
      <c r="J121" s="15">
        <v>6304</v>
      </c>
      <c r="K121" s="15">
        <v>15</v>
      </c>
      <c r="L121" s="15">
        <v>540</v>
      </c>
      <c r="M121" s="15">
        <v>348616</v>
      </c>
      <c r="N121" s="15">
        <v>1545</v>
      </c>
      <c r="O121" s="15">
        <v>10746629</v>
      </c>
      <c r="P121" s="15">
        <v>1545</v>
      </c>
      <c r="Q121" s="15">
        <v>9561398</v>
      </c>
      <c r="R121" s="15">
        <v>85</v>
      </c>
      <c r="S121" s="15">
        <v>-311809</v>
      </c>
      <c r="T121" s="15">
        <v>15</v>
      </c>
      <c r="U121" s="15">
        <v>183021</v>
      </c>
      <c r="V121" s="15">
        <v>1545</v>
      </c>
      <c r="W121" s="15">
        <v>66982966</v>
      </c>
      <c r="X121" s="15">
        <v>1447</v>
      </c>
      <c r="Y121" s="15">
        <v>2417598</v>
      </c>
      <c r="Z121" s="15">
        <v>5</v>
      </c>
      <c r="AA121" s="15">
        <v>70846</v>
      </c>
      <c r="AB121" s="15">
        <v>90</v>
      </c>
      <c r="AC121" s="15">
        <v>1981842</v>
      </c>
      <c r="AD121" s="15">
        <v>1460</v>
      </c>
      <c r="AE121" s="15">
        <v>60659688</v>
      </c>
      <c r="AF121" s="15">
        <v>1385</v>
      </c>
      <c r="AG121" s="15">
        <v>884190</v>
      </c>
      <c r="AH121" s="15">
        <v>15</v>
      </c>
      <c r="AI121" s="15">
        <v>13448</v>
      </c>
      <c r="AJ121" s="15">
        <v>1360</v>
      </c>
      <c r="AK121" s="15">
        <v>2095699</v>
      </c>
      <c r="AL121" s="15">
        <v>665</v>
      </c>
      <c r="AM121" s="15">
        <v>96051</v>
      </c>
      <c r="AN121" s="15">
        <v>175</v>
      </c>
      <c r="AO121" s="15">
        <v>657922</v>
      </c>
      <c r="AP121" s="15">
        <v>40</v>
      </c>
      <c r="AQ121" s="15">
        <v>105931</v>
      </c>
    </row>
    <row r="122" spans="1:43">
      <c r="A122" s="30">
        <v>5165</v>
      </c>
      <c r="B122" s="15">
        <v>785</v>
      </c>
      <c r="C122" s="15">
        <v>1775</v>
      </c>
      <c r="D122" s="15">
        <v>81500241</v>
      </c>
      <c r="E122" s="15">
        <v>45967</v>
      </c>
      <c r="F122" s="15">
        <v>255</v>
      </c>
      <c r="G122" s="15">
        <v>312514</v>
      </c>
      <c r="H122" s="15">
        <v>1775</v>
      </c>
      <c r="I122" s="15">
        <v>13918546</v>
      </c>
      <c r="J122" s="15">
        <v>7850</v>
      </c>
      <c r="K122" s="15">
        <v>17</v>
      </c>
      <c r="L122" s="15">
        <v>695</v>
      </c>
      <c r="M122" s="15">
        <v>865193</v>
      </c>
      <c r="N122" s="15">
        <v>1775</v>
      </c>
      <c r="O122" s="15">
        <v>14906442</v>
      </c>
      <c r="P122" s="15">
        <v>1775</v>
      </c>
      <c r="Q122" s="15">
        <v>13473500</v>
      </c>
      <c r="R122" s="15">
        <v>235</v>
      </c>
      <c r="S122" s="15">
        <v>-1056675</v>
      </c>
      <c r="T122" s="15">
        <v>65</v>
      </c>
      <c r="U122" s="15">
        <v>1267709</v>
      </c>
      <c r="V122" s="15">
        <v>1770</v>
      </c>
      <c r="W122" s="15">
        <v>84688856</v>
      </c>
      <c r="X122" s="15">
        <v>1622</v>
      </c>
      <c r="Y122" s="15">
        <v>3594936</v>
      </c>
      <c r="Z122" s="15">
        <v>5</v>
      </c>
      <c r="AA122" s="15">
        <v>-959</v>
      </c>
      <c r="AB122" s="15">
        <v>155</v>
      </c>
      <c r="AC122" s="15">
        <v>4419404</v>
      </c>
      <c r="AD122" s="15">
        <v>1550</v>
      </c>
      <c r="AE122" s="15">
        <v>70379343</v>
      </c>
      <c r="AF122" s="15">
        <v>1595</v>
      </c>
      <c r="AG122" s="15">
        <v>1117425</v>
      </c>
      <c r="AH122" s="15">
        <v>30</v>
      </c>
      <c r="AI122" s="15">
        <v>26392</v>
      </c>
      <c r="AJ122" s="15">
        <v>1425</v>
      </c>
      <c r="AK122" s="15">
        <v>2682567</v>
      </c>
      <c r="AL122" s="15">
        <v>755</v>
      </c>
      <c r="AM122" s="15">
        <v>202654</v>
      </c>
      <c r="AN122" s="15">
        <v>170</v>
      </c>
      <c r="AO122" s="15">
        <v>653539</v>
      </c>
      <c r="AP122" s="15">
        <v>50</v>
      </c>
      <c r="AQ122" s="15">
        <v>151617</v>
      </c>
    </row>
    <row r="123" spans="1:43">
      <c r="A123" s="30">
        <v>5166</v>
      </c>
      <c r="B123" s="15">
        <v>250</v>
      </c>
      <c r="C123" s="15">
        <v>760</v>
      </c>
      <c r="D123" s="15">
        <v>33548099</v>
      </c>
      <c r="E123" s="15">
        <v>44259</v>
      </c>
      <c r="F123" s="15">
        <v>100</v>
      </c>
      <c r="G123" s="15">
        <v>109859</v>
      </c>
      <c r="H123" s="15">
        <v>760</v>
      </c>
      <c r="I123" s="15">
        <v>5447901</v>
      </c>
      <c r="J123" s="15">
        <v>7187</v>
      </c>
      <c r="K123" s="15">
        <v>16</v>
      </c>
      <c r="L123" s="15">
        <v>285</v>
      </c>
      <c r="M123" s="15">
        <v>199035</v>
      </c>
      <c r="N123" s="15">
        <v>760</v>
      </c>
      <c r="O123" s="15">
        <v>5934651</v>
      </c>
      <c r="P123" s="15">
        <v>760</v>
      </c>
      <c r="Q123" s="15">
        <v>5296302</v>
      </c>
      <c r="R123" s="15">
        <v>90</v>
      </c>
      <c r="S123" s="15">
        <v>-353282</v>
      </c>
      <c r="T123" s="15">
        <v>25</v>
      </c>
      <c r="U123" s="15">
        <v>590422</v>
      </c>
      <c r="V123" s="15">
        <v>760</v>
      </c>
      <c r="W123" s="15">
        <v>34874534</v>
      </c>
      <c r="X123" s="15">
        <v>697</v>
      </c>
      <c r="Y123" s="15">
        <v>1390005</v>
      </c>
      <c r="Z123" s="15">
        <v>5</v>
      </c>
      <c r="AA123" s="15">
        <v>13482</v>
      </c>
      <c r="AB123" s="15">
        <v>50</v>
      </c>
      <c r="AC123" s="15">
        <v>1286427</v>
      </c>
      <c r="AD123" s="15">
        <v>690</v>
      </c>
      <c r="AE123" s="15">
        <v>30270380</v>
      </c>
      <c r="AF123" s="15">
        <v>685</v>
      </c>
      <c r="AG123" s="15">
        <v>463752</v>
      </c>
      <c r="AH123" s="15">
        <v>15</v>
      </c>
      <c r="AI123" s="15">
        <v>14382</v>
      </c>
      <c r="AJ123" s="15">
        <v>635</v>
      </c>
      <c r="AK123" s="15">
        <v>1122854</v>
      </c>
      <c r="AL123" s="15">
        <v>320</v>
      </c>
      <c r="AM123" s="15">
        <v>50952</v>
      </c>
      <c r="AN123" s="15">
        <v>80</v>
      </c>
      <c r="AO123" s="15">
        <v>286286</v>
      </c>
      <c r="AP123" s="15">
        <v>25</v>
      </c>
      <c r="AQ123" s="15">
        <v>73461</v>
      </c>
    </row>
    <row r="124" spans="1:43">
      <c r="A124" s="30">
        <v>5167</v>
      </c>
      <c r="B124" s="15">
        <v>795</v>
      </c>
      <c r="C124" s="15">
        <v>2420</v>
      </c>
      <c r="D124" s="15">
        <v>117087908</v>
      </c>
      <c r="E124" s="15">
        <v>48343</v>
      </c>
      <c r="F124" s="15">
        <v>415</v>
      </c>
      <c r="G124" s="15">
        <v>827669</v>
      </c>
      <c r="H124" s="15">
        <v>2420</v>
      </c>
      <c r="I124" s="15">
        <v>20833156</v>
      </c>
      <c r="J124" s="15">
        <v>8602</v>
      </c>
      <c r="K124" s="15">
        <v>18</v>
      </c>
      <c r="L124" s="15">
        <v>1050</v>
      </c>
      <c r="M124" s="15">
        <v>918090</v>
      </c>
      <c r="N124" s="15">
        <v>2420</v>
      </c>
      <c r="O124" s="15">
        <v>21885331</v>
      </c>
      <c r="P124" s="15">
        <v>2420</v>
      </c>
      <c r="Q124" s="15">
        <v>19841223</v>
      </c>
      <c r="R124" s="15">
        <v>350</v>
      </c>
      <c r="S124" s="15">
        <v>-1239669</v>
      </c>
      <c r="T124" s="15">
        <v>100</v>
      </c>
      <c r="U124" s="15">
        <v>1451353</v>
      </c>
      <c r="V124" s="15">
        <v>2420</v>
      </c>
      <c r="W124" s="15">
        <v>122343589</v>
      </c>
      <c r="X124" s="15">
        <v>2203</v>
      </c>
      <c r="Y124" s="15">
        <v>5554707</v>
      </c>
      <c r="Z124" s="15">
        <v>5</v>
      </c>
      <c r="AA124" s="15">
        <v>23706</v>
      </c>
      <c r="AB124" s="15">
        <v>205</v>
      </c>
      <c r="AC124" s="15">
        <v>5182878</v>
      </c>
      <c r="AD124" s="15">
        <v>2155</v>
      </c>
      <c r="AE124" s="15">
        <v>102400814</v>
      </c>
      <c r="AF124" s="15">
        <v>2225</v>
      </c>
      <c r="AG124" s="15">
        <v>1646706</v>
      </c>
      <c r="AH124" s="15">
        <v>50</v>
      </c>
      <c r="AI124" s="15">
        <v>43853</v>
      </c>
      <c r="AJ124" s="15">
        <v>1970</v>
      </c>
      <c r="AK124" s="15">
        <v>4198548</v>
      </c>
      <c r="AL124" s="15">
        <v>1005</v>
      </c>
      <c r="AM124" s="15">
        <v>277209</v>
      </c>
      <c r="AN124" s="15">
        <v>190</v>
      </c>
      <c r="AO124" s="15">
        <v>625885</v>
      </c>
      <c r="AP124" s="15">
        <v>85</v>
      </c>
      <c r="AQ124" s="15">
        <v>261911</v>
      </c>
    </row>
    <row r="125" spans="1:43">
      <c r="A125" s="30">
        <v>5168</v>
      </c>
      <c r="B125" s="15">
        <v>620</v>
      </c>
      <c r="C125" s="15">
        <v>1955</v>
      </c>
      <c r="D125" s="15">
        <v>89934388</v>
      </c>
      <c r="E125" s="15">
        <v>46002</v>
      </c>
      <c r="F125" s="15">
        <v>235</v>
      </c>
      <c r="G125" s="15">
        <v>707728</v>
      </c>
      <c r="H125" s="15">
        <v>1955</v>
      </c>
      <c r="I125" s="15">
        <v>15478823</v>
      </c>
      <c r="J125" s="15">
        <v>7918</v>
      </c>
      <c r="K125" s="15">
        <v>17</v>
      </c>
      <c r="L125" s="15">
        <v>775</v>
      </c>
      <c r="M125" s="15">
        <v>578054</v>
      </c>
      <c r="N125" s="15">
        <v>1955</v>
      </c>
      <c r="O125" s="15">
        <v>16267315</v>
      </c>
      <c r="P125" s="15">
        <v>1955</v>
      </c>
      <c r="Q125" s="15">
        <v>14640113</v>
      </c>
      <c r="R125" s="15">
        <v>190</v>
      </c>
      <c r="S125" s="15">
        <v>-784807</v>
      </c>
      <c r="T125" s="15">
        <v>45</v>
      </c>
      <c r="U125" s="15">
        <v>720619</v>
      </c>
      <c r="V125" s="15">
        <v>1955</v>
      </c>
      <c r="W125" s="15">
        <v>93846420</v>
      </c>
      <c r="X125" s="15">
        <v>1818</v>
      </c>
      <c r="Y125" s="15">
        <v>3997845</v>
      </c>
      <c r="Z125" s="15">
        <v>5</v>
      </c>
      <c r="AA125" s="15">
        <v>-33565</v>
      </c>
      <c r="AB125" s="15">
        <v>145</v>
      </c>
      <c r="AC125" s="15">
        <v>3322470</v>
      </c>
      <c r="AD125" s="15">
        <v>1790</v>
      </c>
      <c r="AE125" s="15">
        <v>81255608</v>
      </c>
      <c r="AF125" s="15">
        <v>1810</v>
      </c>
      <c r="AG125" s="15">
        <v>1269305</v>
      </c>
      <c r="AH125" s="15">
        <v>30</v>
      </c>
      <c r="AI125" s="15">
        <v>24362</v>
      </c>
      <c r="AJ125" s="15">
        <v>1675</v>
      </c>
      <c r="AK125" s="15">
        <v>3128345</v>
      </c>
      <c r="AL125" s="15">
        <v>790</v>
      </c>
      <c r="AM125" s="15">
        <v>142969</v>
      </c>
      <c r="AN125" s="15">
        <v>155</v>
      </c>
      <c r="AO125" s="15">
        <v>496315</v>
      </c>
      <c r="AP125" s="15">
        <v>65</v>
      </c>
      <c r="AQ125" s="15">
        <v>193178</v>
      </c>
    </row>
    <row r="126" spans="1:43">
      <c r="A126" s="30">
        <v>5169</v>
      </c>
      <c r="B126" s="15">
        <v>1870</v>
      </c>
      <c r="C126" s="15">
        <v>5525</v>
      </c>
      <c r="D126" s="15">
        <v>260535366</v>
      </c>
      <c r="E126" s="15">
        <v>47156</v>
      </c>
      <c r="F126" s="15">
        <v>825</v>
      </c>
      <c r="G126" s="15">
        <v>1314968</v>
      </c>
      <c r="H126" s="15">
        <v>5525</v>
      </c>
      <c r="I126" s="15">
        <v>45647004</v>
      </c>
      <c r="J126" s="15">
        <v>8262</v>
      </c>
      <c r="K126" s="15">
        <v>18</v>
      </c>
      <c r="L126" s="15">
        <v>2380</v>
      </c>
      <c r="M126" s="15">
        <v>1881805</v>
      </c>
      <c r="N126" s="15">
        <v>5525</v>
      </c>
      <c r="O126" s="15">
        <v>48054961</v>
      </c>
      <c r="P126" s="15">
        <v>5525</v>
      </c>
      <c r="Q126" s="15">
        <v>43862859</v>
      </c>
      <c r="R126" s="15">
        <v>660</v>
      </c>
      <c r="S126" s="15">
        <v>-2499049</v>
      </c>
      <c r="T126" s="15">
        <v>170</v>
      </c>
      <c r="U126" s="15">
        <v>2716491</v>
      </c>
      <c r="V126" s="15">
        <v>5520</v>
      </c>
      <c r="W126" s="15">
        <v>271113848</v>
      </c>
      <c r="X126" s="15">
        <v>5123</v>
      </c>
      <c r="Y126" s="15">
        <v>11454533</v>
      </c>
      <c r="Z126" s="15">
        <v>15</v>
      </c>
      <c r="AA126" s="15">
        <v>-17914</v>
      </c>
      <c r="AB126" s="15">
        <v>420</v>
      </c>
      <c r="AC126" s="15">
        <v>10967411</v>
      </c>
      <c r="AD126" s="15">
        <v>4980</v>
      </c>
      <c r="AE126" s="15">
        <v>232656123</v>
      </c>
      <c r="AF126" s="15">
        <v>5050</v>
      </c>
      <c r="AG126" s="15">
        <v>3664463</v>
      </c>
      <c r="AH126" s="15">
        <v>90</v>
      </c>
      <c r="AI126" s="15">
        <v>88499</v>
      </c>
      <c r="AJ126" s="15">
        <v>4625</v>
      </c>
      <c r="AK126" s="15">
        <v>9231953</v>
      </c>
      <c r="AL126" s="15">
        <v>2185</v>
      </c>
      <c r="AM126" s="15">
        <v>397237</v>
      </c>
      <c r="AN126" s="15">
        <v>325</v>
      </c>
      <c r="AO126" s="15">
        <v>1096552</v>
      </c>
      <c r="AP126" s="15">
        <v>180</v>
      </c>
      <c r="AQ126" s="15">
        <v>512550</v>
      </c>
    </row>
    <row r="127" spans="1:43">
      <c r="A127" s="30">
        <v>5170</v>
      </c>
      <c r="B127" s="15">
        <v>160</v>
      </c>
      <c r="C127" s="15">
        <v>475</v>
      </c>
      <c r="D127" s="15">
        <v>22799719</v>
      </c>
      <c r="E127" s="15">
        <v>48202</v>
      </c>
      <c r="F127" s="15">
        <v>80</v>
      </c>
      <c r="G127" s="15">
        <v>264538</v>
      </c>
      <c r="H127" s="15">
        <v>475</v>
      </c>
      <c r="I127" s="15">
        <v>4012993</v>
      </c>
      <c r="J127" s="15">
        <v>8484</v>
      </c>
      <c r="K127" s="15">
        <v>18</v>
      </c>
      <c r="L127" s="15">
        <v>205</v>
      </c>
      <c r="M127" s="15">
        <v>339997</v>
      </c>
      <c r="N127" s="15">
        <v>475</v>
      </c>
      <c r="O127" s="15">
        <v>4261419</v>
      </c>
      <c r="P127" s="15">
        <v>475</v>
      </c>
      <c r="Q127" s="15">
        <v>3719161</v>
      </c>
      <c r="R127" s="15">
        <v>70</v>
      </c>
      <c r="S127" s="15">
        <v>-360674</v>
      </c>
      <c r="T127" s="15">
        <v>25</v>
      </c>
      <c r="U127" s="15">
        <v>728891</v>
      </c>
      <c r="V127" s="15">
        <v>475</v>
      </c>
      <c r="W127" s="15">
        <v>23408014</v>
      </c>
      <c r="X127" s="15">
        <v>428</v>
      </c>
      <c r="Y127" s="15">
        <v>996567</v>
      </c>
      <c r="Z127" s="15">
        <v>5</v>
      </c>
      <c r="AA127" s="15">
        <v>-6173</v>
      </c>
      <c r="AB127" s="15">
        <v>45</v>
      </c>
      <c r="AC127" s="15">
        <v>1245264</v>
      </c>
      <c r="AD127" s="15">
        <v>400</v>
      </c>
      <c r="AE127" s="15">
        <v>18386850</v>
      </c>
      <c r="AF127" s="15">
        <v>440</v>
      </c>
      <c r="AG127" s="15">
        <v>326740</v>
      </c>
      <c r="AH127" s="15">
        <v>5</v>
      </c>
      <c r="AI127" s="15">
        <v>6780</v>
      </c>
      <c r="AJ127" s="15">
        <v>365</v>
      </c>
      <c r="AK127" s="15">
        <v>735693</v>
      </c>
      <c r="AL127" s="15">
        <v>170</v>
      </c>
      <c r="AM127" s="15">
        <v>42638</v>
      </c>
      <c r="AN127" s="15">
        <v>30</v>
      </c>
      <c r="AO127" s="15">
        <v>80430</v>
      </c>
      <c r="AP127" s="15">
        <v>15</v>
      </c>
      <c r="AQ127" s="15">
        <v>50818</v>
      </c>
    </row>
    <row r="128" spans="1:43">
      <c r="A128" s="30">
        <v>5171</v>
      </c>
      <c r="B128" s="15">
        <v>1090</v>
      </c>
      <c r="C128" s="15">
        <v>2420</v>
      </c>
      <c r="D128" s="15">
        <v>127142382</v>
      </c>
      <c r="E128" s="15">
        <v>52538</v>
      </c>
      <c r="F128" s="15">
        <v>705</v>
      </c>
      <c r="G128" s="15">
        <v>2516061</v>
      </c>
      <c r="H128" s="15">
        <v>2420</v>
      </c>
      <c r="I128" s="15">
        <v>24627071</v>
      </c>
      <c r="J128" s="15">
        <v>10176</v>
      </c>
      <c r="K128" s="15">
        <v>19</v>
      </c>
      <c r="L128" s="15">
        <v>1295</v>
      </c>
      <c r="M128" s="15">
        <v>2342376</v>
      </c>
      <c r="N128" s="15">
        <v>2420</v>
      </c>
      <c r="O128" s="15">
        <v>25612570</v>
      </c>
      <c r="P128" s="15">
        <v>2420</v>
      </c>
      <c r="Q128" s="15">
        <v>21923677</v>
      </c>
      <c r="R128" s="15">
        <v>400</v>
      </c>
      <c r="S128" s="15">
        <v>-851857</v>
      </c>
      <c r="T128" s="15">
        <v>105</v>
      </c>
      <c r="U128" s="15">
        <v>2089160</v>
      </c>
      <c r="V128" s="15">
        <v>2420</v>
      </c>
      <c r="W128" s="15">
        <v>133775469</v>
      </c>
      <c r="X128" s="15">
        <v>2138</v>
      </c>
      <c r="Y128" s="15">
        <v>6709758</v>
      </c>
      <c r="Z128" s="15">
        <v>35</v>
      </c>
      <c r="AA128" s="15">
        <v>-287479</v>
      </c>
      <c r="AB128" s="15">
        <v>255</v>
      </c>
      <c r="AC128" s="15">
        <v>7353859</v>
      </c>
      <c r="AD128" s="15">
        <v>1930</v>
      </c>
      <c r="AE128" s="15">
        <v>95014734</v>
      </c>
      <c r="AF128" s="15">
        <v>2210</v>
      </c>
      <c r="AG128" s="15">
        <v>1793326</v>
      </c>
      <c r="AH128" s="15">
        <v>30</v>
      </c>
      <c r="AI128" s="15">
        <v>29090</v>
      </c>
      <c r="AJ128" s="15">
        <v>1725</v>
      </c>
      <c r="AK128" s="15">
        <v>3304808</v>
      </c>
      <c r="AL128" s="15">
        <v>860</v>
      </c>
      <c r="AM128" s="15">
        <v>309743</v>
      </c>
      <c r="AN128" s="15">
        <v>95</v>
      </c>
      <c r="AO128" s="15">
        <v>268258</v>
      </c>
      <c r="AP128" s="15">
        <v>55</v>
      </c>
      <c r="AQ128" s="15">
        <v>139463</v>
      </c>
    </row>
    <row r="129" spans="1:43">
      <c r="A129" s="30">
        <v>5172</v>
      </c>
      <c r="B129" s="15">
        <v>790</v>
      </c>
      <c r="C129" s="15">
        <v>1660</v>
      </c>
      <c r="D129" s="15">
        <v>87436842</v>
      </c>
      <c r="E129" s="15">
        <v>52673</v>
      </c>
      <c r="F129" s="15">
        <v>480</v>
      </c>
      <c r="G129" s="15">
        <v>1798165</v>
      </c>
      <c r="H129" s="15">
        <v>1660</v>
      </c>
      <c r="I129" s="15">
        <v>17038041</v>
      </c>
      <c r="J129" s="15">
        <v>10264</v>
      </c>
      <c r="K129" s="15">
        <v>19</v>
      </c>
      <c r="L129" s="15">
        <v>865</v>
      </c>
      <c r="M129" s="15">
        <v>1566238</v>
      </c>
      <c r="N129" s="15">
        <v>1660</v>
      </c>
      <c r="O129" s="15">
        <v>17671850</v>
      </c>
      <c r="P129" s="15">
        <v>1660</v>
      </c>
      <c r="Q129" s="15">
        <v>15110158</v>
      </c>
      <c r="R129" s="15">
        <v>310</v>
      </c>
      <c r="S129" s="15">
        <v>-529939</v>
      </c>
      <c r="T129" s="15">
        <v>115</v>
      </c>
      <c r="U129" s="15">
        <v>2067681</v>
      </c>
      <c r="V129" s="15">
        <v>1660</v>
      </c>
      <c r="W129" s="15">
        <v>92504455</v>
      </c>
      <c r="X129" s="15">
        <v>1446</v>
      </c>
      <c r="Y129" s="15">
        <v>5274235</v>
      </c>
      <c r="Z129" s="15">
        <v>30</v>
      </c>
      <c r="AA129" s="15">
        <v>-37873</v>
      </c>
      <c r="AB129" s="15">
        <v>170</v>
      </c>
      <c r="AC129" s="15">
        <v>4378574</v>
      </c>
      <c r="AD129" s="15">
        <v>1335</v>
      </c>
      <c r="AE129" s="15">
        <v>64901477</v>
      </c>
      <c r="AF129" s="15">
        <v>1510</v>
      </c>
      <c r="AG129" s="15">
        <v>1226407</v>
      </c>
      <c r="AH129" s="15">
        <v>25</v>
      </c>
      <c r="AI129" s="15">
        <v>29219</v>
      </c>
      <c r="AJ129" s="15">
        <v>1185</v>
      </c>
      <c r="AK129" s="15">
        <v>2426482</v>
      </c>
      <c r="AL129" s="15">
        <v>540</v>
      </c>
      <c r="AM129" s="15">
        <v>184238</v>
      </c>
      <c r="AN129" s="15">
        <v>80</v>
      </c>
      <c r="AO129" s="15">
        <v>231568</v>
      </c>
      <c r="AP129" s="15">
        <v>20</v>
      </c>
      <c r="AQ129" s="15">
        <v>72869</v>
      </c>
    </row>
    <row r="130" spans="1:43">
      <c r="A130" s="30">
        <v>5173</v>
      </c>
      <c r="B130" s="15">
        <v>1670</v>
      </c>
      <c r="C130" s="15">
        <v>4315</v>
      </c>
      <c r="D130" s="15">
        <v>199092686</v>
      </c>
      <c r="E130" s="15">
        <v>46161</v>
      </c>
      <c r="F130" s="15">
        <v>600</v>
      </c>
      <c r="G130" s="15">
        <v>1530043</v>
      </c>
      <c r="H130" s="15">
        <v>4315</v>
      </c>
      <c r="I130" s="15">
        <v>34223451</v>
      </c>
      <c r="J130" s="15">
        <v>7935</v>
      </c>
      <c r="K130" s="15">
        <v>17</v>
      </c>
      <c r="L130" s="15">
        <v>1775</v>
      </c>
      <c r="M130" s="15">
        <v>1636542</v>
      </c>
      <c r="N130" s="15">
        <v>4315</v>
      </c>
      <c r="O130" s="15">
        <v>36144532</v>
      </c>
      <c r="P130" s="15">
        <v>4315</v>
      </c>
      <c r="Q130" s="15">
        <v>32346239</v>
      </c>
      <c r="R130" s="15">
        <v>425</v>
      </c>
      <c r="S130" s="15">
        <v>-1369687</v>
      </c>
      <c r="T130" s="15">
        <v>125</v>
      </c>
      <c r="U130" s="15">
        <v>1824606</v>
      </c>
      <c r="V130" s="15">
        <v>4310</v>
      </c>
      <c r="W130" s="15">
        <v>208750660</v>
      </c>
      <c r="X130" s="15">
        <v>3954</v>
      </c>
      <c r="Y130" s="15">
        <v>9873305</v>
      </c>
      <c r="Z130" s="15">
        <v>20</v>
      </c>
      <c r="AA130" s="15">
        <v>158424</v>
      </c>
      <c r="AB130" s="15">
        <v>385</v>
      </c>
      <c r="AC130" s="15">
        <v>9876670</v>
      </c>
      <c r="AD130" s="15">
        <v>3815</v>
      </c>
      <c r="AE130" s="15">
        <v>173941390</v>
      </c>
      <c r="AF130" s="15">
        <v>3890</v>
      </c>
      <c r="AG130" s="15">
        <v>2761263</v>
      </c>
      <c r="AH130" s="15">
        <v>65</v>
      </c>
      <c r="AI130" s="15">
        <v>51771</v>
      </c>
      <c r="AJ130" s="15">
        <v>3535</v>
      </c>
      <c r="AK130" s="15">
        <v>7455352</v>
      </c>
      <c r="AL130" s="15">
        <v>1535</v>
      </c>
      <c r="AM130" s="15">
        <v>344608</v>
      </c>
      <c r="AN130" s="15">
        <v>325</v>
      </c>
      <c r="AO130" s="15">
        <v>1165702</v>
      </c>
      <c r="AP130" s="15">
        <v>125</v>
      </c>
      <c r="AQ130" s="15">
        <v>380877</v>
      </c>
    </row>
    <row r="131" spans="1:43">
      <c r="A131" s="30">
        <v>5174</v>
      </c>
      <c r="B131" s="15">
        <v>360</v>
      </c>
      <c r="C131" s="15">
        <v>975</v>
      </c>
      <c r="D131" s="15">
        <v>44299399</v>
      </c>
      <c r="E131" s="15">
        <v>45389</v>
      </c>
      <c r="F131" s="15">
        <v>120</v>
      </c>
      <c r="G131" s="15">
        <v>431058</v>
      </c>
      <c r="H131" s="15">
        <v>975</v>
      </c>
      <c r="I131" s="15">
        <v>7665840</v>
      </c>
      <c r="J131" s="15">
        <v>7854</v>
      </c>
      <c r="K131" s="15">
        <v>17</v>
      </c>
      <c r="L131" s="15">
        <v>390</v>
      </c>
      <c r="M131" s="15">
        <v>352116</v>
      </c>
      <c r="N131" s="15">
        <v>975</v>
      </c>
      <c r="O131" s="15">
        <v>8098689</v>
      </c>
      <c r="P131" s="15">
        <v>975</v>
      </c>
      <c r="Q131" s="15">
        <v>7164773</v>
      </c>
      <c r="R131" s="15">
        <v>125</v>
      </c>
      <c r="S131" s="15">
        <v>-335899</v>
      </c>
      <c r="T131" s="15">
        <v>30</v>
      </c>
      <c r="U131" s="15">
        <v>434315</v>
      </c>
      <c r="V131" s="15">
        <v>975</v>
      </c>
      <c r="W131" s="15">
        <v>46439090</v>
      </c>
      <c r="X131" s="15">
        <v>888</v>
      </c>
      <c r="Y131" s="15">
        <v>2173781</v>
      </c>
      <c r="Z131" s="15">
        <v>5</v>
      </c>
      <c r="AA131" s="15">
        <v>7718</v>
      </c>
      <c r="AB131" s="15">
        <v>85</v>
      </c>
      <c r="AC131" s="15">
        <v>2092233</v>
      </c>
      <c r="AD131" s="15">
        <v>840</v>
      </c>
      <c r="AE131" s="15">
        <v>38194995</v>
      </c>
      <c r="AF131" s="15">
        <v>875</v>
      </c>
      <c r="AG131" s="15">
        <v>616402</v>
      </c>
      <c r="AH131" s="15">
        <v>15</v>
      </c>
      <c r="AI131" s="15">
        <v>14827</v>
      </c>
      <c r="AJ131" s="15">
        <v>765</v>
      </c>
      <c r="AK131" s="15">
        <v>1565394</v>
      </c>
      <c r="AL131" s="15">
        <v>310</v>
      </c>
      <c r="AM131" s="15">
        <v>56641</v>
      </c>
      <c r="AN131" s="15">
        <v>75</v>
      </c>
      <c r="AO131" s="15">
        <v>312239</v>
      </c>
      <c r="AP131" s="15">
        <v>20</v>
      </c>
      <c r="AQ131" s="15">
        <v>69168</v>
      </c>
    </row>
    <row r="132" spans="1:43">
      <c r="A132" s="30">
        <v>5201</v>
      </c>
      <c r="B132" s="15">
        <v>335</v>
      </c>
      <c r="C132" s="15">
        <v>775</v>
      </c>
      <c r="D132" s="15">
        <v>38521016</v>
      </c>
      <c r="E132" s="15">
        <v>49640</v>
      </c>
      <c r="F132" s="15">
        <v>210</v>
      </c>
      <c r="G132" s="15">
        <v>728419</v>
      </c>
      <c r="H132" s="15">
        <v>775</v>
      </c>
      <c r="I132" s="15">
        <v>7083948</v>
      </c>
      <c r="J132" s="15">
        <v>9129</v>
      </c>
      <c r="K132" s="15">
        <v>18</v>
      </c>
      <c r="L132" s="15">
        <v>415</v>
      </c>
      <c r="M132" s="15">
        <v>404461</v>
      </c>
      <c r="N132" s="15">
        <v>775</v>
      </c>
      <c r="O132" s="15">
        <v>7416746</v>
      </c>
      <c r="P132" s="15">
        <v>775</v>
      </c>
      <c r="Q132" s="15">
        <v>6288323</v>
      </c>
      <c r="R132" s="15">
        <v>110</v>
      </c>
      <c r="S132" s="15">
        <v>-39373</v>
      </c>
      <c r="T132" s="15">
        <v>40</v>
      </c>
      <c r="U132" s="15">
        <v>453928</v>
      </c>
      <c r="V132" s="15">
        <v>775</v>
      </c>
      <c r="W132" s="15">
        <v>40233744</v>
      </c>
      <c r="X132" s="15">
        <v>676</v>
      </c>
      <c r="Y132" s="15">
        <v>1912858</v>
      </c>
      <c r="Z132" s="15">
        <v>10</v>
      </c>
      <c r="AA132" s="15">
        <v>-148242</v>
      </c>
      <c r="AB132" s="15">
        <v>80</v>
      </c>
      <c r="AC132" s="15">
        <v>2098579</v>
      </c>
      <c r="AD132" s="15">
        <v>620</v>
      </c>
      <c r="AE132" s="15">
        <v>29807797</v>
      </c>
      <c r="AF132" s="15">
        <v>715</v>
      </c>
      <c r="AG132" s="15">
        <v>545518</v>
      </c>
      <c r="AH132" s="15">
        <v>15</v>
      </c>
      <c r="AI132" s="15">
        <v>12062</v>
      </c>
      <c r="AJ132" s="15">
        <v>560</v>
      </c>
      <c r="AK132" s="15">
        <v>935105</v>
      </c>
      <c r="AL132" s="15">
        <v>230</v>
      </c>
      <c r="AM132" s="15">
        <v>70270</v>
      </c>
      <c r="AN132" s="15">
        <v>35</v>
      </c>
      <c r="AO132" s="15">
        <v>121772</v>
      </c>
      <c r="AP132" s="15">
        <v>20</v>
      </c>
      <c r="AQ132" s="15">
        <v>54756</v>
      </c>
    </row>
    <row r="133" spans="1:43">
      <c r="A133" s="30">
        <v>5202</v>
      </c>
      <c r="B133" s="15">
        <v>135</v>
      </c>
      <c r="C133" s="15">
        <v>275</v>
      </c>
      <c r="D133" s="15">
        <v>12334266</v>
      </c>
      <c r="E133" s="15">
        <v>45016</v>
      </c>
      <c r="F133" s="15">
        <v>65</v>
      </c>
      <c r="G133" s="15">
        <v>146323</v>
      </c>
      <c r="H133" s="15">
        <v>275</v>
      </c>
      <c r="I133" s="15">
        <v>2096260</v>
      </c>
      <c r="J133" s="15">
        <v>7651</v>
      </c>
      <c r="K133" s="15">
        <v>17</v>
      </c>
      <c r="L133" s="15">
        <v>135</v>
      </c>
      <c r="M133" s="15">
        <v>290769</v>
      </c>
      <c r="N133" s="15">
        <v>275</v>
      </c>
      <c r="O133" s="15">
        <v>2219134</v>
      </c>
      <c r="P133" s="15">
        <v>275</v>
      </c>
      <c r="Q133" s="15">
        <v>1934126</v>
      </c>
      <c r="R133" s="15">
        <v>40</v>
      </c>
      <c r="S133" s="15">
        <v>-75543</v>
      </c>
      <c r="T133" s="15">
        <v>20</v>
      </c>
      <c r="U133" s="15">
        <v>230598</v>
      </c>
      <c r="V133" s="15">
        <v>275</v>
      </c>
      <c r="W133" s="15">
        <v>12715521</v>
      </c>
      <c r="X133" s="15">
        <v>218</v>
      </c>
      <c r="Y133" s="15">
        <v>489154</v>
      </c>
      <c r="Z133" s="15">
        <v>10</v>
      </c>
      <c r="AA133" s="15">
        <v>96171</v>
      </c>
      <c r="AB133" s="15">
        <v>30</v>
      </c>
      <c r="AC133" s="15">
        <v>1019656</v>
      </c>
      <c r="AD133" s="15">
        <v>190</v>
      </c>
      <c r="AE133" s="15">
        <v>8349609</v>
      </c>
      <c r="AF133" s="15">
        <v>245</v>
      </c>
      <c r="AG133" s="15">
        <v>171848</v>
      </c>
      <c r="AH133" s="15">
        <v>5</v>
      </c>
      <c r="AI133" s="15">
        <v>5612</v>
      </c>
      <c r="AJ133" s="15">
        <v>175</v>
      </c>
      <c r="AK133" s="15">
        <v>310128</v>
      </c>
      <c r="AL133" s="15">
        <v>70</v>
      </c>
      <c r="AM133" s="15">
        <v>21278</v>
      </c>
      <c r="AN133" s="15">
        <v>10</v>
      </c>
      <c r="AO133" s="15">
        <v>52884</v>
      </c>
      <c r="AP133" s="15">
        <v>5</v>
      </c>
      <c r="AQ133" s="15">
        <v>8468</v>
      </c>
    </row>
    <row r="134" spans="1:43">
      <c r="A134" s="30">
        <v>5203</v>
      </c>
      <c r="B134" s="15">
        <v>225</v>
      </c>
      <c r="C134" s="15">
        <v>425</v>
      </c>
      <c r="D134" s="15">
        <v>19378164</v>
      </c>
      <c r="E134" s="15">
        <v>45489</v>
      </c>
      <c r="F134" s="15">
        <v>120</v>
      </c>
      <c r="G134" s="15">
        <v>393901</v>
      </c>
      <c r="H134" s="15">
        <v>425</v>
      </c>
      <c r="I134" s="15">
        <v>3194992</v>
      </c>
      <c r="J134" s="15">
        <v>7500</v>
      </c>
      <c r="K134" s="15">
        <v>16</v>
      </c>
      <c r="L134" s="15">
        <v>230</v>
      </c>
      <c r="M134" s="15">
        <v>592801</v>
      </c>
      <c r="N134" s="15">
        <v>425</v>
      </c>
      <c r="O134" s="15">
        <v>3499324</v>
      </c>
      <c r="P134" s="15">
        <v>425</v>
      </c>
      <c r="Q134" s="15">
        <v>2783868</v>
      </c>
      <c r="R134" s="15">
        <v>65</v>
      </c>
      <c r="S134" s="15">
        <v>-77240</v>
      </c>
      <c r="T134" s="15">
        <v>25</v>
      </c>
      <c r="U134" s="15">
        <v>162245</v>
      </c>
      <c r="V134" s="15">
        <v>425</v>
      </c>
      <c r="W134" s="15">
        <v>20304957</v>
      </c>
      <c r="X134" s="15">
        <v>358</v>
      </c>
      <c r="Y134" s="15">
        <v>958370</v>
      </c>
      <c r="Z134" s="15">
        <v>10</v>
      </c>
      <c r="AA134" s="15">
        <v>100129</v>
      </c>
      <c r="AB134" s="15">
        <v>50</v>
      </c>
      <c r="AC134" s="15">
        <v>1142509</v>
      </c>
      <c r="AD134" s="15">
        <v>305</v>
      </c>
      <c r="AE134" s="15">
        <v>13153924</v>
      </c>
      <c r="AF134" s="15">
        <v>385</v>
      </c>
      <c r="AG134" s="15">
        <v>266358</v>
      </c>
      <c r="AH134" s="15">
        <v>5</v>
      </c>
      <c r="AI134" s="15">
        <v>5312</v>
      </c>
      <c r="AJ134" s="15">
        <v>265</v>
      </c>
      <c r="AK134" s="15">
        <v>424255</v>
      </c>
      <c r="AL134" s="15">
        <v>150</v>
      </c>
      <c r="AM134" s="15">
        <v>39488</v>
      </c>
      <c r="AN134" s="15">
        <v>20</v>
      </c>
      <c r="AO134" s="15">
        <v>80196</v>
      </c>
      <c r="AP134" s="15">
        <v>5</v>
      </c>
      <c r="AQ134" s="15">
        <v>21800</v>
      </c>
    </row>
    <row r="135" spans="1:43">
      <c r="A135" s="30">
        <v>5204</v>
      </c>
      <c r="B135" s="15">
        <v>490</v>
      </c>
      <c r="C135" s="15">
        <v>785</v>
      </c>
      <c r="D135" s="15">
        <v>39549580</v>
      </c>
      <c r="E135" s="15">
        <v>50510</v>
      </c>
      <c r="F135" s="15">
        <v>200</v>
      </c>
      <c r="G135" s="15">
        <v>1457860</v>
      </c>
      <c r="H135" s="15">
        <v>785</v>
      </c>
      <c r="I135" s="15">
        <v>7509341</v>
      </c>
      <c r="J135" s="15">
        <v>9590</v>
      </c>
      <c r="K135" s="15">
        <v>19</v>
      </c>
      <c r="L135" s="15">
        <v>405</v>
      </c>
      <c r="M135" s="15">
        <v>1058972</v>
      </c>
      <c r="N135" s="15">
        <v>785</v>
      </c>
      <c r="O135" s="15">
        <v>8132727</v>
      </c>
      <c r="P135" s="15">
        <v>780</v>
      </c>
      <c r="Q135" s="15">
        <v>6009325</v>
      </c>
      <c r="R135" s="15">
        <v>115</v>
      </c>
      <c r="S135" s="15">
        <v>-94967</v>
      </c>
      <c r="T135" s="15">
        <v>50</v>
      </c>
      <c r="U135" s="15">
        <v>1382628</v>
      </c>
      <c r="V135" s="15">
        <v>780</v>
      </c>
      <c r="W135" s="15">
        <v>41562905</v>
      </c>
      <c r="X135" s="15">
        <v>665</v>
      </c>
      <c r="Y135" s="15">
        <v>2294091</v>
      </c>
      <c r="Z135" s="15">
        <v>10</v>
      </c>
      <c r="AA135" s="15">
        <v>91259</v>
      </c>
      <c r="AB135" s="15">
        <v>95</v>
      </c>
      <c r="AC135" s="15">
        <v>2196795</v>
      </c>
      <c r="AD135" s="15">
        <v>600</v>
      </c>
      <c r="AE135" s="15">
        <v>26016619</v>
      </c>
      <c r="AF135" s="15">
        <v>705</v>
      </c>
      <c r="AG135" s="15">
        <v>548878</v>
      </c>
      <c r="AH135" s="15">
        <v>20</v>
      </c>
      <c r="AI135" s="15">
        <v>25643</v>
      </c>
      <c r="AJ135" s="15">
        <v>520</v>
      </c>
      <c r="AK135" s="15">
        <v>1020765</v>
      </c>
      <c r="AL135" s="15">
        <v>255</v>
      </c>
      <c r="AM135" s="15">
        <v>58932</v>
      </c>
      <c r="AN135" s="15">
        <v>50</v>
      </c>
      <c r="AO135" s="15">
        <v>162537</v>
      </c>
      <c r="AP135" s="15">
        <v>5</v>
      </c>
      <c r="AQ135" s="15">
        <v>10497</v>
      </c>
    </row>
    <row r="136" spans="1:43">
      <c r="A136" s="30">
        <v>5210</v>
      </c>
      <c r="B136" s="15">
        <v>345</v>
      </c>
      <c r="C136" s="15">
        <v>705</v>
      </c>
      <c r="D136" s="15">
        <v>35145459</v>
      </c>
      <c r="E136" s="15">
        <v>49711</v>
      </c>
      <c r="F136" s="15">
        <v>140</v>
      </c>
      <c r="G136" s="15">
        <v>226810</v>
      </c>
      <c r="H136" s="15">
        <v>705</v>
      </c>
      <c r="I136" s="15">
        <v>6535192</v>
      </c>
      <c r="J136" s="15">
        <v>9244</v>
      </c>
      <c r="K136" s="15">
        <v>19</v>
      </c>
      <c r="L136" s="15">
        <v>335</v>
      </c>
      <c r="M136" s="15">
        <v>365150</v>
      </c>
      <c r="N136" s="15">
        <v>705</v>
      </c>
      <c r="O136" s="15">
        <v>6879373</v>
      </c>
      <c r="P136" s="15">
        <v>705</v>
      </c>
      <c r="Q136" s="15">
        <v>6251407</v>
      </c>
      <c r="R136" s="15">
        <v>80</v>
      </c>
      <c r="S136" s="15">
        <v>-161007</v>
      </c>
      <c r="T136" s="15">
        <v>30</v>
      </c>
      <c r="U136" s="15">
        <v>267055</v>
      </c>
      <c r="V136" s="15">
        <v>705</v>
      </c>
      <c r="W136" s="15">
        <v>36642770</v>
      </c>
      <c r="X136" s="15">
        <v>632</v>
      </c>
      <c r="Y136" s="15">
        <v>1589450</v>
      </c>
      <c r="Z136" s="15">
        <v>15</v>
      </c>
      <c r="AA136" s="15">
        <v>-85859</v>
      </c>
      <c r="AB136" s="15">
        <v>70</v>
      </c>
      <c r="AC136" s="15">
        <v>2785945</v>
      </c>
      <c r="AD136" s="15">
        <v>595</v>
      </c>
      <c r="AE136" s="15">
        <v>27682247</v>
      </c>
      <c r="AF136" s="15">
        <v>650</v>
      </c>
      <c r="AG136" s="15">
        <v>500460</v>
      </c>
      <c r="AH136" s="15">
        <v>10</v>
      </c>
      <c r="AI136" s="15">
        <v>10933</v>
      </c>
      <c r="AJ136" s="15">
        <v>545</v>
      </c>
      <c r="AK136" s="15">
        <v>1159587</v>
      </c>
      <c r="AL136" s="15">
        <v>210</v>
      </c>
      <c r="AM136" s="15">
        <v>47073</v>
      </c>
      <c r="AN136" s="15">
        <v>35</v>
      </c>
      <c r="AO136" s="15">
        <v>94408</v>
      </c>
      <c r="AP136" s="15">
        <v>15</v>
      </c>
      <c r="AQ136" s="15">
        <v>41745</v>
      </c>
    </row>
    <row r="137" spans="1:43">
      <c r="A137" s="30">
        <v>5211</v>
      </c>
      <c r="B137" s="15">
        <v>3050</v>
      </c>
      <c r="C137" s="15">
        <v>4605</v>
      </c>
      <c r="D137" s="15">
        <v>232409366</v>
      </c>
      <c r="E137" s="15">
        <v>50458</v>
      </c>
      <c r="F137" s="15">
        <v>1320</v>
      </c>
      <c r="G137" s="15">
        <v>7022790</v>
      </c>
      <c r="H137" s="15">
        <v>4605</v>
      </c>
      <c r="I137" s="15">
        <v>44488978</v>
      </c>
      <c r="J137" s="15">
        <v>9659</v>
      </c>
      <c r="K137" s="15">
        <v>19</v>
      </c>
      <c r="L137" s="15">
        <v>2535</v>
      </c>
      <c r="M137" s="15">
        <v>5829939</v>
      </c>
      <c r="N137" s="15">
        <v>4605</v>
      </c>
      <c r="O137" s="15">
        <v>47900509</v>
      </c>
      <c r="P137" s="15">
        <v>4605</v>
      </c>
      <c r="Q137" s="15">
        <v>37137661</v>
      </c>
      <c r="R137" s="15">
        <v>610</v>
      </c>
      <c r="S137" s="15">
        <v>-1263775</v>
      </c>
      <c r="T137" s="15">
        <v>355</v>
      </c>
      <c r="U137" s="15">
        <v>8190549</v>
      </c>
      <c r="V137" s="15">
        <v>4605</v>
      </c>
      <c r="W137" s="15">
        <v>239926527</v>
      </c>
      <c r="X137" s="15">
        <v>4058</v>
      </c>
      <c r="Y137" s="15">
        <v>13163945</v>
      </c>
      <c r="Z137" s="15">
        <v>60</v>
      </c>
      <c r="AA137" s="15">
        <v>167244</v>
      </c>
      <c r="AB137" s="15">
        <v>450</v>
      </c>
      <c r="AC137" s="15">
        <v>12533605</v>
      </c>
      <c r="AD137" s="15">
        <v>3365</v>
      </c>
      <c r="AE137" s="15">
        <v>147760399</v>
      </c>
      <c r="AF137" s="15">
        <v>4095</v>
      </c>
      <c r="AG137" s="15">
        <v>3192347</v>
      </c>
      <c r="AH137" s="15">
        <v>80</v>
      </c>
      <c r="AI137" s="15">
        <v>71573</v>
      </c>
      <c r="AJ137" s="15">
        <v>3075</v>
      </c>
      <c r="AK137" s="15">
        <v>5830281</v>
      </c>
      <c r="AL137" s="15">
        <v>1795</v>
      </c>
      <c r="AM137" s="15">
        <v>964369</v>
      </c>
      <c r="AN137" s="15">
        <v>330</v>
      </c>
      <c r="AO137" s="15">
        <v>1176194</v>
      </c>
      <c r="AP137" s="15">
        <v>75</v>
      </c>
      <c r="AQ137" s="15">
        <v>217659</v>
      </c>
    </row>
    <row r="138" spans="1:43">
      <c r="A138" s="30">
        <v>5212</v>
      </c>
      <c r="B138" s="15">
        <v>430</v>
      </c>
      <c r="C138" s="15">
        <v>655</v>
      </c>
      <c r="D138" s="15">
        <v>30162608</v>
      </c>
      <c r="E138" s="15">
        <v>45910</v>
      </c>
      <c r="F138" s="15">
        <v>195</v>
      </c>
      <c r="G138" s="15">
        <v>620919</v>
      </c>
      <c r="H138" s="15">
        <v>655</v>
      </c>
      <c r="I138" s="15">
        <v>5012440</v>
      </c>
      <c r="J138" s="15">
        <v>7629</v>
      </c>
      <c r="K138" s="15">
        <v>17</v>
      </c>
      <c r="L138" s="15">
        <v>350</v>
      </c>
      <c r="M138" s="15">
        <v>677487</v>
      </c>
      <c r="N138" s="15">
        <v>655</v>
      </c>
      <c r="O138" s="15">
        <v>5614991</v>
      </c>
      <c r="P138" s="15">
        <v>655</v>
      </c>
      <c r="Q138" s="15">
        <v>4352077</v>
      </c>
      <c r="R138" s="15">
        <v>95</v>
      </c>
      <c r="S138" s="15">
        <v>-236968</v>
      </c>
      <c r="T138" s="15">
        <v>60</v>
      </c>
      <c r="U138" s="15">
        <v>1356208</v>
      </c>
      <c r="V138" s="15">
        <v>655</v>
      </c>
      <c r="W138" s="15">
        <v>31437057</v>
      </c>
      <c r="X138" s="15">
        <v>589</v>
      </c>
      <c r="Y138" s="15">
        <v>1652914</v>
      </c>
      <c r="Z138" s="15">
        <v>5</v>
      </c>
      <c r="AA138" s="15">
        <v>-12723</v>
      </c>
      <c r="AB138" s="15">
        <v>75</v>
      </c>
      <c r="AC138" s="15">
        <v>1621032</v>
      </c>
      <c r="AD138" s="15">
        <v>480</v>
      </c>
      <c r="AE138" s="15">
        <v>19498779</v>
      </c>
      <c r="AF138" s="15">
        <v>595</v>
      </c>
      <c r="AG138" s="15">
        <v>412350</v>
      </c>
      <c r="AH138" s="15">
        <v>5</v>
      </c>
      <c r="AI138" s="15">
        <v>4289</v>
      </c>
      <c r="AJ138" s="15">
        <v>440</v>
      </c>
      <c r="AK138" s="15">
        <v>750349</v>
      </c>
      <c r="AL138" s="15">
        <v>270</v>
      </c>
      <c r="AM138" s="15">
        <v>80939</v>
      </c>
      <c r="AN138" s="15">
        <v>50</v>
      </c>
      <c r="AO138" s="15">
        <v>182222</v>
      </c>
      <c r="AP138" s="15">
        <v>10</v>
      </c>
      <c r="AQ138" s="15">
        <v>30204</v>
      </c>
    </row>
    <row r="139" spans="1:43">
      <c r="A139" s="30">
        <v>5213</v>
      </c>
      <c r="B139" s="15">
        <v>230</v>
      </c>
      <c r="C139" s="15">
        <v>405</v>
      </c>
      <c r="D139" s="15">
        <v>19852652</v>
      </c>
      <c r="E139" s="15">
        <v>48778</v>
      </c>
      <c r="F139" s="15">
        <v>110</v>
      </c>
      <c r="G139" s="15">
        <v>332476</v>
      </c>
      <c r="H139" s="15">
        <v>405</v>
      </c>
      <c r="I139" s="15">
        <v>3668213</v>
      </c>
      <c r="J139" s="15">
        <v>9013</v>
      </c>
      <c r="K139" s="15">
        <v>18</v>
      </c>
      <c r="L139" s="15">
        <v>195</v>
      </c>
      <c r="M139" s="15">
        <v>409641</v>
      </c>
      <c r="N139" s="15">
        <v>405</v>
      </c>
      <c r="O139" s="15">
        <v>3888311</v>
      </c>
      <c r="P139" s="15">
        <v>405</v>
      </c>
      <c r="Q139" s="15">
        <v>3312086</v>
      </c>
      <c r="R139" s="15">
        <v>60</v>
      </c>
      <c r="S139" s="15">
        <v>-35220</v>
      </c>
      <c r="T139" s="15">
        <v>25</v>
      </c>
      <c r="U139" s="15">
        <v>426549</v>
      </c>
      <c r="V139" s="15">
        <v>405</v>
      </c>
      <c r="W139" s="15">
        <v>20664635</v>
      </c>
      <c r="X139" s="15">
        <v>362</v>
      </c>
      <c r="Y139" s="15">
        <v>1075775</v>
      </c>
      <c r="Z139" s="15">
        <v>5</v>
      </c>
      <c r="AA139" s="15">
        <v>78295</v>
      </c>
      <c r="AB139" s="15">
        <v>45</v>
      </c>
      <c r="AC139" s="15">
        <v>919342</v>
      </c>
      <c r="AD139" s="15">
        <v>330</v>
      </c>
      <c r="AE139" s="15">
        <v>14376523</v>
      </c>
      <c r="AF139" s="15">
        <v>365</v>
      </c>
      <c r="AG139" s="15">
        <v>278169</v>
      </c>
      <c r="AH139" s="15">
        <v>10</v>
      </c>
      <c r="AI139" s="15">
        <v>11393</v>
      </c>
      <c r="AJ139" s="15">
        <v>295</v>
      </c>
      <c r="AK139" s="15">
        <v>535035</v>
      </c>
      <c r="AL139" s="15">
        <v>160</v>
      </c>
      <c r="AM139" s="15">
        <v>35222</v>
      </c>
      <c r="AN139" s="15">
        <v>30</v>
      </c>
      <c r="AO139" s="15">
        <v>106959</v>
      </c>
      <c r="AP139" s="15">
        <v>10</v>
      </c>
      <c r="AQ139" s="15">
        <v>27613</v>
      </c>
    </row>
    <row r="140" spans="1:43">
      <c r="A140" s="30">
        <v>5214</v>
      </c>
      <c r="B140" s="15">
        <v>1530</v>
      </c>
      <c r="C140" s="15">
        <v>2300</v>
      </c>
      <c r="D140" s="15">
        <v>107902042</v>
      </c>
      <c r="E140" s="15">
        <v>46955</v>
      </c>
      <c r="F140" s="15">
        <v>525</v>
      </c>
      <c r="G140" s="15">
        <v>2457458</v>
      </c>
      <c r="H140" s="15">
        <v>2300</v>
      </c>
      <c r="I140" s="15">
        <v>18550898</v>
      </c>
      <c r="J140" s="15">
        <v>8073</v>
      </c>
      <c r="K140" s="15">
        <v>17</v>
      </c>
      <c r="L140" s="15">
        <v>1180</v>
      </c>
      <c r="M140" s="15">
        <v>2357507</v>
      </c>
      <c r="N140" s="15">
        <v>2300</v>
      </c>
      <c r="O140" s="15">
        <v>20406642</v>
      </c>
      <c r="P140" s="15">
        <v>2300</v>
      </c>
      <c r="Q140" s="15">
        <v>15931549</v>
      </c>
      <c r="R140" s="15">
        <v>295</v>
      </c>
      <c r="S140" s="15">
        <v>-475101</v>
      </c>
      <c r="T140" s="15">
        <v>125</v>
      </c>
      <c r="U140" s="15">
        <v>2406870</v>
      </c>
      <c r="V140" s="15">
        <v>2300</v>
      </c>
      <c r="W140" s="15">
        <v>112935845</v>
      </c>
      <c r="X140" s="15">
        <v>2027</v>
      </c>
      <c r="Y140" s="15">
        <v>5376665</v>
      </c>
      <c r="Z140" s="15">
        <v>25</v>
      </c>
      <c r="AA140" s="15">
        <v>31283</v>
      </c>
      <c r="AB140" s="15">
        <v>225</v>
      </c>
      <c r="AC140" s="15">
        <v>5276833</v>
      </c>
      <c r="AD140" s="15">
        <v>1800</v>
      </c>
      <c r="AE140" s="15">
        <v>75960683</v>
      </c>
      <c r="AF140" s="15">
        <v>2040</v>
      </c>
      <c r="AG140" s="15">
        <v>1462946</v>
      </c>
      <c r="AH140" s="15">
        <v>30</v>
      </c>
      <c r="AI140" s="15">
        <v>30877</v>
      </c>
      <c r="AJ140" s="15">
        <v>1615</v>
      </c>
      <c r="AK140" s="15">
        <v>3041860</v>
      </c>
      <c r="AL140" s="15">
        <v>760</v>
      </c>
      <c r="AM140" s="15">
        <v>331044</v>
      </c>
      <c r="AN140" s="15">
        <v>195</v>
      </c>
      <c r="AO140" s="15">
        <v>582836</v>
      </c>
      <c r="AP140" s="15">
        <v>25</v>
      </c>
      <c r="AQ140" s="15">
        <v>84873</v>
      </c>
    </row>
    <row r="141" spans="1:43">
      <c r="A141" s="30">
        <v>5220</v>
      </c>
      <c r="B141" s="15">
        <v>100</v>
      </c>
      <c r="C141" s="15">
        <v>140</v>
      </c>
      <c r="D141" s="15">
        <v>5636508</v>
      </c>
      <c r="E141" s="15">
        <v>40261</v>
      </c>
      <c r="F141" s="15">
        <v>50</v>
      </c>
      <c r="G141" s="15">
        <v>186228</v>
      </c>
      <c r="H141" s="15">
        <v>140</v>
      </c>
      <c r="I141" s="15">
        <v>790651</v>
      </c>
      <c r="J141" s="15">
        <v>5648</v>
      </c>
      <c r="K141" s="15">
        <v>14</v>
      </c>
      <c r="L141" s="15">
        <v>70</v>
      </c>
      <c r="M141" s="15">
        <v>114338</v>
      </c>
      <c r="N141" s="15">
        <v>140</v>
      </c>
      <c r="O141" s="15">
        <v>963081</v>
      </c>
      <c r="P141" s="15">
        <v>140</v>
      </c>
      <c r="Q141" s="15">
        <v>601417</v>
      </c>
      <c r="R141" s="15">
        <v>15</v>
      </c>
      <c r="S141" s="15">
        <v>2296</v>
      </c>
      <c r="T141" s="15">
        <v>10</v>
      </c>
      <c r="U141" s="15">
        <v>87635</v>
      </c>
      <c r="V141" s="15">
        <v>140</v>
      </c>
      <c r="W141" s="15">
        <v>5986230</v>
      </c>
      <c r="X141" s="15">
        <v>110</v>
      </c>
      <c r="Y141" s="15">
        <v>349345</v>
      </c>
      <c r="Z141" s="15">
        <v>10</v>
      </c>
      <c r="AA141" s="15">
        <v>-79822</v>
      </c>
      <c r="AB141" s="15">
        <v>15</v>
      </c>
      <c r="AC141" s="15">
        <v>360022</v>
      </c>
      <c r="AD141" s="15">
        <v>105</v>
      </c>
      <c r="AE141" s="15">
        <v>3355801</v>
      </c>
      <c r="AF141" s="15">
        <v>125</v>
      </c>
      <c r="AG141" s="15">
        <v>77120</v>
      </c>
      <c r="AH141" s="15">
        <v>5</v>
      </c>
      <c r="AI141" s="15">
        <v>2695</v>
      </c>
      <c r="AJ141" s="15">
        <v>85</v>
      </c>
      <c r="AK141" s="15">
        <v>180445</v>
      </c>
      <c r="AL141" s="15">
        <v>15</v>
      </c>
      <c r="AM141" s="15">
        <v>5260</v>
      </c>
      <c r="AN141" s="15">
        <v>15</v>
      </c>
      <c r="AO141" s="15">
        <v>78391</v>
      </c>
      <c r="AP141" s="15">
        <v>5</v>
      </c>
      <c r="AQ141" s="15">
        <v>1797</v>
      </c>
    </row>
    <row r="142" spans="1:43">
      <c r="A142" s="30">
        <v>5221</v>
      </c>
      <c r="B142" s="15">
        <v>70</v>
      </c>
      <c r="C142" s="15">
        <v>105</v>
      </c>
      <c r="D142" s="15">
        <v>4480982</v>
      </c>
      <c r="E142" s="15">
        <v>42676</v>
      </c>
      <c r="F142" s="15">
        <v>30</v>
      </c>
      <c r="G142" s="15">
        <v>93327</v>
      </c>
      <c r="H142" s="15">
        <v>105</v>
      </c>
      <c r="I142" s="15">
        <v>698054</v>
      </c>
      <c r="J142" s="15">
        <v>6648</v>
      </c>
      <c r="K142" s="15">
        <v>16</v>
      </c>
      <c r="L142" s="15">
        <v>60</v>
      </c>
      <c r="M142" s="15">
        <v>115389</v>
      </c>
      <c r="N142" s="15">
        <v>105</v>
      </c>
      <c r="O142" s="15">
        <v>797438</v>
      </c>
      <c r="P142" s="15">
        <v>105</v>
      </c>
      <c r="Q142" s="15">
        <v>596224</v>
      </c>
      <c r="R142" s="15">
        <v>20</v>
      </c>
      <c r="S142" s="15">
        <v>-62740</v>
      </c>
      <c r="T142" s="15">
        <v>15</v>
      </c>
      <c r="U142" s="15">
        <v>147722</v>
      </c>
      <c r="V142" s="15">
        <v>105</v>
      </c>
      <c r="W142" s="15">
        <v>4652843</v>
      </c>
      <c r="X142" s="15">
        <v>77</v>
      </c>
      <c r="Y142" s="15">
        <v>157752</v>
      </c>
      <c r="Z142" s="15">
        <v>5</v>
      </c>
      <c r="AA142" s="15">
        <v>65190</v>
      </c>
      <c r="AB142" s="15">
        <v>15</v>
      </c>
      <c r="AC142" s="15">
        <v>438680</v>
      </c>
      <c r="AD142" s="15">
        <v>70</v>
      </c>
      <c r="AE142" s="15">
        <v>2465748</v>
      </c>
      <c r="AF142" s="15">
        <v>90</v>
      </c>
      <c r="AG142" s="15">
        <v>60274</v>
      </c>
      <c r="AH142" s="15">
        <v>5</v>
      </c>
      <c r="AI142" s="15">
        <v>905</v>
      </c>
      <c r="AJ142" s="15">
        <v>55</v>
      </c>
      <c r="AK142" s="15">
        <v>94888</v>
      </c>
      <c r="AL142" s="15">
        <v>25</v>
      </c>
      <c r="AM142" s="15">
        <v>14779</v>
      </c>
      <c r="AN142" s="15">
        <v>10</v>
      </c>
      <c r="AO142" s="15">
        <v>61070</v>
      </c>
      <c r="AP142" s="15">
        <v>5</v>
      </c>
      <c r="AQ142" s="15">
        <v>12896</v>
      </c>
    </row>
    <row r="143" spans="1:43">
      <c r="A143" s="30">
        <v>5222</v>
      </c>
      <c r="B143" s="15">
        <v>145</v>
      </c>
      <c r="C143" s="15">
        <v>220</v>
      </c>
      <c r="D143" s="15">
        <v>9997625</v>
      </c>
      <c r="E143" s="15">
        <v>45034</v>
      </c>
      <c r="F143" s="15">
        <v>60</v>
      </c>
      <c r="G143" s="15">
        <v>526362</v>
      </c>
      <c r="H143" s="15">
        <v>220</v>
      </c>
      <c r="I143" s="15">
        <v>1678960</v>
      </c>
      <c r="J143" s="15">
        <v>7563</v>
      </c>
      <c r="K143" s="15">
        <v>17</v>
      </c>
      <c r="L143" s="15">
        <v>95</v>
      </c>
      <c r="M143" s="15">
        <v>226468</v>
      </c>
      <c r="N143" s="15">
        <v>220</v>
      </c>
      <c r="O143" s="15">
        <v>1827019</v>
      </c>
      <c r="P143" s="15">
        <v>220</v>
      </c>
      <c r="Q143" s="15">
        <v>1140232</v>
      </c>
      <c r="R143" s="15">
        <v>40</v>
      </c>
      <c r="S143" s="15">
        <v>17706</v>
      </c>
      <c r="T143" s="15">
        <v>15</v>
      </c>
      <c r="U143" s="15">
        <v>199745</v>
      </c>
      <c r="V143" s="15">
        <v>220</v>
      </c>
      <c r="W143" s="15">
        <v>10771307</v>
      </c>
      <c r="X143" s="15">
        <v>189</v>
      </c>
      <c r="Y143" s="15">
        <v>782295</v>
      </c>
      <c r="Z143" s="15">
        <v>5</v>
      </c>
      <c r="AA143" s="15">
        <v>-4733</v>
      </c>
      <c r="AB143" s="15">
        <v>30</v>
      </c>
      <c r="AC143" s="15">
        <v>427304</v>
      </c>
      <c r="AD143" s="15">
        <v>165</v>
      </c>
      <c r="AE143" s="15">
        <v>6184666</v>
      </c>
      <c r="AF143" s="15">
        <v>200</v>
      </c>
      <c r="AG143" s="15">
        <v>139655</v>
      </c>
      <c r="AH143" s="15">
        <v>5</v>
      </c>
      <c r="AI143" s="15">
        <v>2250</v>
      </c>
      <c r="AJ143" s="15">
        <v>140</v>
      </c>
      <c r="AK143" s="15">
        <v>254903</v>
      </c>
      <c r="AL143" s="15">
        <v>50</v>
      </c>
      <c r="AM143" s="15">
        <v>17898</v>
      </c>
      <c r="AN143" s="15">
        <v>15</v>
      </c>
      <c r="AO143" s="15">
        <v>76662</v>
      </c>
      <c r="AP143" s="15">
        <v>5</v>
      </c>
      <c r="AQ143" s="15">
        <v>18009</v>
      </c>
    </row>
    <row r="144" spans="1:43">
      <c r="A144" s="30">
        <v>5223</v>
      </c>
      <c r="B144" s="15">
        <v>695</v>
      </c>
      <c r="C144" s="15">
        <v>1305</v>
      </c>
      <c r="D144" s="15">
        <v>56859263</v>
      </c>
      <c r="E144" s="15">
        <v>43570</v>
      </c>
      <c r="F144" s="15">
        <v>360</v>
      </c>
      <c r="G144" s="15">
        <v>826392</v>
      </c>
      <c r="H144" s="15">
        <v>1305</v>
      </c>
      <c r="I144" s="15">
        <v>9126817</v>
      </c>
      <c r="J144" s="15">
        <v>6994</v>
      </c>
      <c r="K144" s="15">
        <v>16</v>
      </c>
      <c r="L144" s="15">
        <v>620</v>
      </c>
      <c r="M144" s="15">
        <v>1196349</v>
      </c>
      <c r="N144" s="15">
        <v>1305</v>
      </c>
      <c r="O144" s="15">
        <v>10050455</v>
      </c>
      <c r="P144" s="15">
        <v>1305</v>
      </c>
      <c r="Q144" s="15">
        <v>8246500</v>
      </c>
      <c r="R144" s="15">
        <v>195</v>
      </c>
      <c r="S144" s="15">
        <v>-171482</v>
      </c>
      <c r="T144" s="15">
        <v>85</v>
      </c>
      <c r="U144" s="15">
        <v>841228</v>
      </c>
      <c r="V144" s="15">
        <v>1305</v>
      </c>
      <c r="W144" s="15">
        <v>60032565</v>
      </c>
      <c r="X144" s="15">
        <v>1121</v>
      </c>
      <c r="Y144" s="15">
        <v>3067791</v>
      </c>
      <c r="Z144" s="15">
        <v>45</v>
      </c>
      <c r="AA144" s="15">
        <v>635714</v>
      </c>
      <c r="AB144" s="15">
        <v>150</v>
      </c>
      <c r="AC144" s="15">
        <v>3140454</v>
      </c>
      <c r="AD144" s="15">
        <v>1040</v>
      </c>
      <c r="AE144" s="15">
        <v>40258866</v>
      </c>
      <c r="AF144" s="15">
        <v>1180</v>
      </c>
      <c r="AG144" s="15">
        <v>785584</v>
      </c>
      <c r="AH144" s="15">
        <v>15</v>
      </c>
      <c r="AI144" s="15">
        <v>16132</v>
      </c>
      <c r="AJ144" s="15">
        <v>955</v>
      </c>
      <c r="AK144" s="15">
        <v>1309365</v>
      </c>
      <c r="AL144" s="15">
        <v>265</v>
      </c>
      <c r="AM144" s="15">
        <v>99638</v>
      </c>
      <c r="AN144" s="15">
        <v>80</v>
      </c>
      <c r="AO144" s="15">
        <v>431256</v>
      </c>
      <c r="AP144" s="15">
        <v>25</v>
      </c>
      <c r="AQ144" s="15">
        <v>62820</v>
      </c>
    </row>
    <row r="145" spans="1:43">
      <c r="A145" s="30">
        <v>5231</v>
      </c>
      <c r="B145" s="15">
        <v>185</v>
      </c>
      <c r="C145" s="15">
        <v>505</v>
      </c>
      <c r="D145" s="15">
        <v>30095304</v>
      </c>
      <c r="E145" s="15">
        <v>59360</v>
      </c>
      <c r="F145" s="15">
        <v>130</v>
      </c>
      <c r="G145" s="15">
        <v>824490</v>
      </c>
      <c r="H145" s="15">
        <v>505</v>
      </c>
      <c r="I145" s="15">
        <v>6514119</v>
      </c>
      <c r="J145" s="15">
        <v>12848</v>
      </c>
      <c r="K145" s="15">
        <v>22</v>
      </c>
      <c r="L145" s="15">
        <v>240</v>
      </c>
      <c r="M145" s="15">
        <v>293708</v>
      </c>
      <c r="N145" s="15">
        <v>505</v>
      </c>
      <c r="O145" s="15">
        <v>6569236</v>
      </c>
      <c r="P145" s="15">
        <v>505</v>
      </c>
      <c r="Q145" s="15">
        <v>5641559</v>
      </c>
      <c r="R145" s="15">
        <v>80</v>
      </c>
      <c r="S145" s="15">
        <v>-313850</v>
      </c>
      <c r="T145" s="15">
        <v>15</v>
      </c>
      <c r="U145" s="15">
        <v>223261</v>
      </c>
      <c r="V145" s="15">
        <v>505</v>
      </c>
      <c r="W145" s="15">
        <v>31452442</v>
      </c>
      <c r="X145" s="15">
        <v>450</v>
      </c>
      <c r="Y145" s="15">
        <v>1407785</v>
      </c>
      <c r="Z145" s="15">
        <v>10</v>
      </c>
      <c r="AA145" s="15">
        <v>-151557</v>
      </c>
      <c r="AB145" s="15">
        <v>40</v>
      </c>
      <c r="AC145" s="15">
        <v>1514163</v>
      </c>
      <c r="AD145" s="15">
        <v>430</v>
      </c>
      <c r="AE145" s="15">
        <v>23561590</v>
      </c>
      <c r="AF145" s="15">
        <v>480</v>
      </c>
      <c r="AG145" s="15">
        <v>429986</v>
      </c>
      <c r="AH145" s="15">
        <v>10</v>
      </c>
      <c r="AI145" s="15">
        <v>5802</v>
      </c>
      <c r="AJ145" s="15">
        <v>380</v>
      </c>
      <c r="AK145" s="15">
        <v>832628</v>
      </c>
      <c r="AL145" s="15">
        <v>180</v>
      </c>
      <c r="AM145" s="15">
        <v>54336</v>
      </c>
      <c r="AN145" s="15">
        <v>15</v>
      </c>
      <c r="AO145" s="15">
        <v>43721</v>
      </c>
      <c r="AP145" s="15">
        <v>10</v>
      </c>
      <c r="AQ145" s="15">
        <v>39616</v>
      </c>
    </row>
    <row r="146" spans="1:43">
      <c r="A146" s="30">
        <v>5232</v>
      </c>
      <c r="B146" s="15">
        <v>70</v>
      </c>
      <c r="C146" s="15">
        <v>175</v>
      </c>
      <c r="D146" s="15">
        <v>11673184</v>
      </c>
      <c r="E146" s="15">
        <v>66704</v>
      </c>
      <c r="F146" s="15">
        <v>60</v>
      </c>
      <c r="G146" s="15">
        <v>123099</v>
      </c>
      <c r="H146" s="15">
        <v>175</v>
      </c>
      <c r="I146" s="15">
        <v>2768183</v>
      </c>
      <c r="J146" s="15">
        <v>15818</v>
      </c>
      <c r="K146" s="15">
        <v>24</v>
      </c>
      <c r="L146" s="15">
        <v>90</v>
      </c>
      <c r="M146" s="15">
        <v>184126</v>
      </c>
      <c r="N146" s="15">
        <v>175</v>
      </c>
      <c r="O146" s="15">
        <v>2763725</v>
      </c>
      <c r="P146" s="15">
        <v>175</v>
      </c>
      <c r="Q146" s="15">
        <v>2634252</v>
      </c>
      <c r="R146" s="15">
        <v>25</v>
      </c>
      <c r="S146" s="15">
        <v>-188308</v>
      </c>
      <c r="T146" s="15">
        <v>10</v>
      </c>
      <c r="U146" s="15">
        <v>346989</v>
      </c>
      <c r="V146" s="15">
        <v>175</v>
      </c>
      <c r="W146" s="15">
        <v>12174546</v>
      </c>
      <c r="X146" s="15">
        <v>151</v>
      </c>
      <c r="Y146" s="15">
        <v>505531</v>
      </c>
      <c r="Z146" s="15">
        <v>5</v>
      </c>
      <c r="AA146" s="15">
        <v>-7151</v>
      </c>
      <c r="AB146" s="15">
        <v>15</v>
      </c>
      <c r="AC146" s="15">
        <v>358776</v>
      </c>
      <c r="AD146" s="15">
        <v>150</v>
      </c>
      <c r="AE146" s="15">
        <v>8911807</v>
      </c>
      <c r="AF146" s="15">
        <v>165</v>
      </c>
      <c r="AG146" s="15">
        <v>170265</v>
      </c>
      <c r="AH146" s="15">
        <v>5</v>
      </c>
      <c r="AI146" s="15">
        <v>2956</v>
      </c>
      <c r="AJ146" s="15">
        <v>125</v>
      </c>
      <c r="AK146" s="15">
        <v>259622</v>
      </c>
      <c r="AL146" s="15">
        <v>65</v>
      </c>
      <c r="AM146" s="15">
        <v>31731</v>
      </c>
      <c r="AN146" s="15">
        <v>5</v>
      </c>
      <c r="AO146" s="15">
        <v>12360</v>
      </c>
      <c r="AP146" s="15">
        <v>5</v>
      </c>
      <c r="AQ146" s="15">
        <v>3525</v>
      </c>
    </row>
    <row r="147" spans="1:43">
      <c r="A147" s="31">
        <v>5233</v>
      </c>
      <c r="B147" s="17">
        <v>260</v>
      </c>
      <c r="C147" s="17">
        <v>605</v>
      </c>
      <c r="D147" s="17">
        <v>33383462</v>
      </c>
      <c r="E147" s="17">
        <v>55179</v>
      </c>
      <c r="F147" s="17">
        <v>155</v>
      </c>
      <c r="G147" s="17">
        <v>442973</v>
      </c>
      <c r="H147" s="17">
        <v>605</v>
      </c>
      <c r="I147" s="17">
        <v>6580113</v>
      </c>
      <c r="J147" s="17">
        <v>10876</v>
      </c>
      <c r="K147" s="17">
        <v>20</v>
      </c>
      <c r="L147" s="17">
        <v>310</v>
      </c>
      <c r="M147" s="17">
        <v>476018</v>
      </c>
      <c r="N147" s="17">
        <v>605</v>
      </c>
      <c r="O147" s="17">
        <v>6929338</v>
      </c>
      <c r="P147" s="17">
        <v>605</v>
      </c>
      <c r="Q147" s="17">
        <v>6094769</v>
      </c>
      <c r="R147" s="17">
        <v>90</v>
      </c>
      <c r="S147" s="17">
        <v>-240651</v>
      </c>
      <c r="T147" s="17">
        <v>35</v>
      </c>
      <c r="U147" s="17">
        <v>270577</v>
      </c>
      <c r="V147" s="17">
        <v>605</v>
      </c>
      <c r="W147" s="17">
        <v>34654897</v>
      </c>
      <c r="X147" s="17">
        <v>527</v>
      </c>
      <c r="Y147" s="17">
        <v>1557741</v>
      </c>
      <c r="Z147" s="17">
        <v>10</v>
      </c>
      <c r="AA147" s="17">
        <v>-106840</v>
      </c>
      <c r="AB147" s="17">
        <v>55</v>
      </c>
      <c r="AC147" s="17">
        <v>1482927</v>
      </c>
      <c r="AD147" s="17">
        <v>510</v>
      </c>
      <c r="AE147" s="17">
        <v>26014065</v>
      </c>
      <c r="AF147" s="17">
        <v>555</v>
      </c>
      <c r="AG147" s="17">
        <v>467616</v>
      </c>
      <c r="AH147" s="17">
        <v>10</v>
      </c>
      <c r="AI147" s="17">
        <v>9933</v>
      </c>
      <c r="AJ147" s="17">
        <v>430</v>
      </c>
      <c r="AK147" s="17">
        <v>747480</v>
      </c>
      <c r="AL147" s="17">
        <v>200</v>
      </c>
      <c r="AM147" s="17">
        <v>59624</v>
      </c>
      <c r="AN147" s="17">
        <v>10</v>
      </c>
      <c r="AO147" s="17">
        <v>37638</v>
      </c>
      <c r="AP147" s="17">
        <v>15</v>
      </c>
      <c r="AQ147" s="17">
        <v>41112</v>
      </c>
    </row>
    <row r="148" spans="1:43">
      <c r="A148" s="30">
        <v>5234</v>
      </c>
      <c r="B148" s="15">
        <v>255</v>
      </c>
      <c r="C148" s="15">
        <v>575</v>
      </c>
      <c r="D148" s="15">
        <v>29132364</v>
      </c>
      <c r="E148" s="15">
        <v>50665</v>
      </c>
      <c r="F148" s="15">
        <v>165</v>
      </c>
      <c r="G148" s="15">
        <v>539017</v>
      </c>
      <c r="H148" s="15">
        <v>575</v>
      </c>
      <c r="I148" s="15">
        <v>5499814</v>
      </c>
      <c r="J148" s="15">
        <v>9565</v>
      </c>
      <c r="K148" s="15">
        <v>19</v>
      </c>
      <c r="L148" s="15">
        <v>305</v>
      </c>
      <c r="M148" s="15">
        <v>293613</v>
      </c>
      <c r="N148" s="15">
        <v>575</v>
      </c>
      <c r="O148" s="15">
        <v>5699188</v>
      </c>
      <c r="P148" s="15">
        <v>575</v>
      </c>
      <c r="Q148" s="15">
        <v>4911994</v>
      </c>
      <c r="R148" s="15">
        <v>70</v>
      </c>
      <c r="S148" s="15">
        <v>-358247</v>
      </c>
      <c r="T148" s="15">
        <v>25</v>
      </c>
      <c r="U148" s="15">
        <v>594708</v>
      </c>
      <c r="V148" s="15">
        <v>575</v>
      </c>
      <c r="W148" s="15">
        <v>30619941</v>
      </c>
      <c r="X148" s="15">
        <v>513</v>
      </c>
      <c r="Y148" s="15">
        <v>1502407</v>
      </c>
      <c r="Z148" s="15">
        <v>10</v>
      </c>
      <c r="AA148" s="15">
        <v>-73559</v>
      </c>
      <c r="AB148" s="15">
        <v>60</v>
      </c>
      <c r="AC148" s="15">
        <v>1907946</v>
      </c>
      <c r="AD148" s="15">
        <v>480</v>
      </c>
      <c r="AE148" s="15">
        <v>22628483</v>
      </c>
      <c r="AF148" s="15">
        <v>525</v>
      </c>
      <c r="AG148" s="15">
        <v>408468</v>
      </c>
      <c r="AH148" s="15">
        <v>5</v>
      </c>
      <c r="AI148" s="15">
        <v>4279</v>
      </c>
      <c r="AJ148" s="15">
        <v>420</v>
      </c>
      <c r="AK148" s="15">
        <v>830748</v>
      </c>
      <c r="AL148" s="15">
        <v>225</v>
      </c>
      <c r="AM148" s="15">
        <v>60200</v>
      </c>
      <c r="AN148" s="15">
        <v>25</v>
      </c>
      <c r="AO148" s="15">
        <v>66836</v>
      </c>
      <c r="AP148" s="15">
        <v>15</v>
      </c>
      <c r="AQ148" s="15">
        <v>44670</v>
      </c>
    </row>
    <row r="149" spans="1:43">
      <c r="A149" s="30">
        <v>5235</v>
      </c>
      <c r="B149" s="15">
        <v>465</v>
      </c>
      <c r="C149" s="15">
        <v>895</v>
      </c>
      <c r="D149" s="15">
        <v>45378588</v>
      </c>
      <c r="E149" s="15">
        <v>50646</v>
      </c>
      <c r="F149" s="15">
        <v>245</v>
      </c>
      <c r="G149" s="15">
        <v>549267</v>
      </c>
      <c r="H149" s="15">
        <v>895</v>
      </c>
      <c r="I149" s="15">
        <v>8498559</v>
      </c>
      <c r="J149" s="15">
        <v>9485</v>
      </c>
      <c r="K149" s="15">
        <v>19</v>
      </c>
      <c r="L149" s="15">
        <v>490</v>
      </c>
      <c r="M149" s="15">
        <v>870166</v>
      </c>
      <c r="N149" s="15">
        <v>895</v>
      </c>
      <c r="O149" s="15">
        <v>8905372</v>
      </c>
      <c r="P149" s="15">
        <v>895</v>
      </c>
      <c r="Q149" s="15">
        <v>7893871</v>
      </c>
      <c r="R149" s="15">
        <v>135</v>
      </c>
      <c r="S149" s="15">
        <v>-325288</v>
      </c>
      <c r="T149" s="15">
        <v>50</v>
      </c>
      <c r="U149" s="15">
        <v>885349</v>
      </c>
      <c r="V149" s="15">
        <v>895</v>
      </c>
      <c r="W149" s="15">
        <v>47839411</v>
      </c>
      <c r="X149" s="15">
        <v>821</v>
      </c>
      <c r="Y149" s="15">
        <v>2390289</v>
      </c>
      <c r="Z149" s="15">
        <v>20</v>
      </c>
      <c r="AA149" s="15">
        <v>-78563</v>
      </c>
      <c r="AB149" s="15">
        <v>60</v>
      </c>
      <c r="AC149" s="15">
        <v>1219332</v>
      </c>
      <c r="AD149" s="15">
        <v>755</v>
      </c>
      <c r="AE149" s="15">
        <v>36841907</v>
      </c>
      <c r="AF149" s="15">
        <v>815</v>
      </c>
      <c r="AG149" s="15">
        <v>633134</v>
      </c>
      <c r="AH149" s="15">
        <v>20</v>
      </c>
      <c r="AI149" s="15">
        <v>18726</v>
      </c>
      <c r="AJ149" s="15">
        <v>670</v>
      </c>
      <c r="AK149" s="15">
        <v>1312437</v>
      </c>
      <c r="AL149" s="15">
        <v>295</v>
      </c>
      <c r="AM149" s="15">
        <v>113381</v>
      </c>
      <c r="AN149" s="15">
        <v>40</v>
      </c>
      <c r="AO149" s="15">
        <v>112809</v>
      </c>
      <c r="AP149" s="15">
        <v>10</v>
      </c>
      <c r="AQ149" s="15">
        <v>21669</v>
      </c>
    </row>
    <row r="150" spans="1:43">
      <c r="A150" s="30">
        <v>5236</v>
      </c>
      <c r="B150" s="15">
        <v>45</v>
      </c>
      <c r="C150" s="15">
        <v>85</v>
      </c>
      <c r="D150" s="15">
        <v>3893287</v>
      </c>
      <c r="E150" s="15">
        <v>46349</v>
      </c>
      <c r="F150" s="15">
        <v>15</v>
      </c>
      <c r="G150" s="15">
        <v>20398</v>
      </c>
      <c r="H150" s="15">
        <v>85</v>
      </c>
      <c r="I150" s="15">
        <v>689904</v>
      </c>
      <c r="J150" s="15">
        <v>8213</v>
      </c>
      <c r="K150" s="15">
        <v>18</v>
      </c>
      <c r="L150" s="15">
        <v>35</v>
      </c>
      <c r="M150" s="15">
        <v>43216</v>
      </c>
      <c r="N150" s="15">
        <v>85</v>
      </c>
      <c r="O150" s="15">
        <v>735747</v>
      </c>
      <c r="P150" s="15">
        <v>85</v>
      </c>
      <c r="Q150" s="15">
        <v>657206</v>
      </c>
      <c r="R150" s="15">
        <v>5</v>
      </c>
      <c r="S150" s="15">
        <v>-22330</v>
      </c>
      <c r="T150" s="15">
        <v>0</v>
      </c>
      <c r="U150" s="15">
        <v>0</v>
      </c>
      <c r="V150" s="15">
        <v>85</v>
      </c>
      <c r="W150" s="15">
        <v>4033267</v>
      </c>
      <c r="X150" s="15">
        <v>75</v>
      </c>
      <c r="Y150" s="15">
        <v>146277</v>
      </c>
      <c r="Z150" s="15">
        <v>5</v>
      </c>
      <c r="AA150" s="15">
        <v>7792</v>
      </c>
      <c r="AB150" s="15">
        <v>5</v>
      </c>
      <c r="AC150" s="15">
        <v>123337</v>
      </c>
      <c r="AD150" s="15">
        <v>75</v>
      </c>
      <c r="AE150" s="15">
        <v>3426456</v>
      </c>
      <c r="AF150" s="15">
        <v>70</v>
      </c>
      <c r="AG150" s="15">
        <v>53336</v>
      </c>
      <c r="AH150" s="15">
        <v>5</v>
      </c>
      <c r="AI150" s="15">
        <v>2483</v>
      </c>
      <c r="AJ150" s="15">
        <v>70</v>
      </c>
      <c r="AK150" s="15">
        <v>121665</v>
      </c>
      <c r="AL150" s="15">
        <v>20</v>
      </c>
      <c r="AM150" s="15">
        <v>3273</v>
      </c>
      <c r="AN150" s="15">
        <v>10</v>
      </c>
      <c r="AO150" s="15">
        <v>38295</v>
      </c>
      <c r="AP150" s="15">
        <v>5</v>
      </c>
      <c r="AQ150" s="15">
        <v>1945</v>
      </c>
    </row>
    <row r="151" spans="1:43">
      <c r="A151" s="30">
        <v>5237</v>
      </c>
      <c r="B151" s="15">
        <v>80</v>
      </c>
      <c r="C151" s="15">
        <v>115</v>
      </c>
      <c r="D151" s="15">
        <v>5274026</v>
      </c>
      <c r="E151" s="15">
        <v>45861</v>
      </c>
      <c r="F151" s="15">
        <v>35</v>
      </c>
      <c r="G151" s="15">
        <v>31732</v>
      </c>
      <c r="H151" s="15">
        <v>115</v>
      </c>
      <c r="I151" s="15">
        <v>887252</v>
      </c>
      <c r="J151" s="15">
        <v>7715</v>
      </c>
      <c r="K151" s="15">
        <v>17</v>
      </c>
      <c r="L151" s="15">
        <v>60</v>
      </c>
      <c r="M151" s="15">
        <v>144890</v>
      </c>
      <c r="N151" s="15">
        <v>115</v>
      </c>
      <c r="O151" s="15">
        <v>978348</v>
      </c>
      <c r="P151" s="15">
        <v>115</v>
      </c>
      <c r="Q151" s="15">
        <v>852163</v>
      </c>
      <c r="R151" s="15">
        <v>15</v>
      </c>
      <c r="S151" s="15">
        <v>-2676</v>
      </c>
      <c r="T151" s="15">
        <v>20</v>
      </c>
      <c r="U151" s="15">
        <v>287550</v>
      </c>
      <c r="V151" s="15">
        <v>115</v>
      </c>
      <c r="W151" s="15">
        <v>5573537</v>
      </c>
      <c r="X151" s="15">
        <v>99</v>
      </c>
      <c r="Y151" s="15">
        <v>299373</v>
      </c>
      <c r="Z151" s="15">
        <v>5</v>
      </c>
      <c r="AA151" s="15">
        <v>-22388</v>
      </c>
      <c r="AB151" s="15">
        <v>10</v>
      </c>
      <c r="AC151" s="15">
        <v>335407</v>
      </c>
      <c r="AD151" s="15">
        <v>95</v>
      </c>
      <c r="AE151" s="15">
        <v>3972576</v>
      </c>
      <c r="AF151" s="15">
        <v>105</v>
      </c>
      <c r="AG151" s="15">
        <v>74576</v>
      </c>
      <c r="AH151" s="15">
        <v>5</v>
      </c>
      <c r="AI151" s="15">
        <v>2821</v>
      </c>
      <c r="AJ151" s="15">
        <v>85</v>
      </c>
      <c r="AK151" s="15">
        <v>207678</v>
      </c>
      <c r="AL151" s="15">
        <v>30</v>
      </c>
      <c r="AM151" s="15">
        <v>5843</v>
      </c>
      <c r="AN151" s="15">
        <v>5</v>
      </c>
      <c r="AO151" s="15">
        <v>32120</v>
      </c>
      <c r="AP151" s="15">
        <v>5</v>
      </c>
      <c r="AQ151" s="15">
        <v>2420</v>
      </c>
    </row>
    <row r="152" spans="1:43">
      <c r="A152" s="30">
        <v>5238</v>
      </c>
      <c r="B152" s="15">
        <v>700</v>
      </c>
      <c r="C152" s="15">
        <v>1210</v>
      </c>
      <c r="D152" s="15">
        <v>52796497</v>
      </c>
      <c r="E152" s="15">
        <v>43597</v>
      </c>
      <c r="F152" s="15">
        <v>340</v>
      </c>
      <c r="G152" s="15">
        <v>736645</v>
      </c>
      <c r="H152" s="15">
        <v>1210</v>
      </c>
      <c r="I152" s="15">
        <v>8632018</v>
      </c>
      <c r="J152" s="15">
        <v>7128</v>
      </c>
      <c r="K152" s="15">
        <v>16</v>
      </c>
      <c r="L152" s="15">
        <v>640</v>
      </c>
      <c r="M152" s="15">
        <v>1241644</v>
      </c>
      <c r="N152" s="15">
        <v>1210</v>
      </c>
      <c r="O152" s="15">
        <v>9433872</v>
      </c>
      <c r="P152" s="15">
        <v>1210</v>
      </c>
      <c r="Q152" s="15">
        <v>7840070</v>
      </c>
      <c r="R152" s="15">
        <v>145</v>
      </c>
      <c r="S152" s="15">
        <v>-261564</v>
      </c>
      <c r="T152" s="15">
        <v>115</v>
      </c>
      <c r="U152" s="15">
        <v>1001115</v>
      </c>
      <c r="V152" s="15">
        <v>1210</v>
      </c>
      <c r="W152" s="15">
        <v>55061196</v>
      </c>
      <c r="X152" s="15">
        <v>1090</v>
      </c>
      <c r="Y152" s="15">
        <v>2269913</v>
      </c>
      <c r="Z152" s="15">
        <v>25</v>
      </c>
      <c r="AA152" s="15">
        <v>133482</v>
      </c>
      <c r="AB152" s="15">
        <v>95</v>
      </c>
      <c r="AC152" s="15">
        <v>2247482</v>
      </c>
      <c r="AD152" s="15">
        <v>1020</v>
      </c>
      <c r="AE152" s="15">
        <v>41825897</v>
      </c>
      <c r="AF152" s="15">
        <v>1085</v>
      </c>
      <c r="AG152" s="15">
        <v>719425</v>
      </c>
      <c r="AH152" s="15">
        <v>15</v>
      </c>
      <c r="AI152" s="15">
        <v>12697</v>
      </c>
      <c r="AJ152" s="15">
        <v>915</v>
      </c>
      <c r="AK152" s="15">
        <v>1528025</v>
      </c>
      <c r="AL152" s="15">
        <v>390</v>
      </c>
      <c r="AM152" s="15">
        <v>96296</v>
      </c>
      <c r="AN152" s="15">
        <v>95</v>
      </c>
      <c r="AO152" s="15">
        <v>495214</v>
      </c>
      <c r="AP152" s="15">
        <v>10</v>
      </c>
      <c r="AQ152" s="15">
        <v>23777</v>
      </c>
    </row>
    <row r="153" spans="1:43">
      <c r="A153" s="30">
        <v>5240</v>
      </c>
      <c r="B153" s="15">
        <v>115</v>
      </c>
      <c r="C153" s="15">
        <v>235</v>
      </c>
      <c r="D153" s="15">
        <v>12781234</v>
      </c>
      <c r="E153" s="15">
        <v>54621</v>
      </c>
      <c r="F153" s="15">
        <v>75</v>
      </c>
      <c r="G153" s="15">
        <v>287594</v>
      </c>
      <c r="H153" s="15">
        <v>235</v>
      </c>
      <c r="I153" s="15">
        <v>2578021</v>
      </c>
      <c r="J153" s="15">
        <v>11017</v>
      </c>
      <c r="K153" s="15">
        <v>20</v>
      </c>
      <c r="L153" s="15">
        <v>130</v>
      </c>
      <c r="M153" s="15">
        <v>227970</v>
      </c>
      <c r="N153" s="15">
        <v>235</v>
      </c>
      <c r="O153" s="15">
        <v>2649997</v>
      </c>
      <c r="P153" s="15">
        <v>235</v>
      </c>
      <c r="Q153" s="15">
        <v>2276579</v>
      </c>
      <c r="R153" s="15">
        <v>45</v>
      </c>
      <c r="S153" s="15">
        <v>-47897</v>
      </c>
      <c r="T153" s="15">
        <v>5</v>
      </c>
      <c r="U153" s="15">
        <v>75906</v>
      </c>
      <c r="V153" s="15">
        <v>235</v>
      </c>
      <c r="W153" s="15">
        <v>13410013</v>
      </c>
      <c r="X153" s="15">
        <v>198</v>
      </c>
      <c r="Y153" s="15">
        <v>622066</v>
      </c>
      <c r="Z153" s="15">
        <v>5</v>
      </c>
      <c r="AA153" s="15">
        <v>-65983</v>
      </c>
      <c r="AB153" s="15">
        <v>15</v>
      </c>
      <c r="AC153" s="15">
        <v>456731</v>
      </c>
      <c r="AD153" s="15">
        <v>200</v>
      </c>
      <c r="AE153" s="15">
        <v>10151827</v>
      </c>
      <c r="AF153" s="15">
        <v>215</v>
      </c>
      <c r="AG153" s="15">
        <v>183508</v>
      </c>
      <c r="AH153" s="15">
        <v>10</v>
      </c>
      <c r="AI153" s="15">
        <v>7790</v>
      </c>
      <c r="AJ153" s="15">
        <v>155</v>
      </c>
      <c r="AK153" s="15">
        <v>320239</v>
      </c>
      <c r="AL153" s="15">
        <v>85</v>
      </c>
      <c r="AM153" s="15">
        <v>32542</v>
      </c>
      <c r="AN153" s="15">
        <v>5</v>
      </c>
      <c r="AO153" s="15">
        <v>15175</v>
      </c>
      <c r="AP153" s="15">
        <v>5</v>
      </c>
      <c r="AQ153" s="15">
        <v>24052</v>
      </c>
    </row>
    <row r="154" spans="1:43">
      <c r="A154" s="30">
        <v>5241</v>
      </c>
      <c r="B154" s="15">
        <v>355</v>
      </c>
      <c r="C154" s="15">
        <v>1050</v>
      </c>
      <c r="D154" s="15">
        <v>50895050</v>
      </c>
      <c r="E154" s="15">
        <v>48471</v>
      </c>
      <c r="F154" s="15">
        <v>255</v>
      </c>
      <c r="G154" s="15">
        <v>624735</v>
      </c>
      <c r="H154" s="15">
        <v>1050</v>
      </c>
      <c r="I154" s="15">
        <v>9150107</v>
      </c>
      <c r="J154" s="15">
        <v>8714</v>
      </c>
      <c r="K154" s="15">
        <v>18</v>
      </c>
      <c r="L154" s="15">
        <v>555</v>
      </c>
      <c r="M154" s="15">
        <v>594506</v>
      </c>
      <c r="N154" s="15">
        <v>1050</v>
      </c>
      <c r="O154" s="15">
        <v>9594458</v>
      </c>
      <c r="P154" s="15">
        <v>1050</v>
      </c>
      <c r="Q154" s="15">
        <v>8437294</v>
      </c>
      <c r="R154" s="15">
        <v>100</v>
      </c>
      <c r="S154" s="15">
        <v>-42852</v>
      </c>
      <c r="T154" s="15">
        <v>35</v>
      </c>
      <c r="U154" s="15">
        <v>419883</v>
      </c>
      <c r="V154" s="15">
        <v>1050</v>
      </c>
      <c r="W154" s="15">
        <v>53363681</v>
      </c>
      <c r="X154" s="15">
        <v>936</v>
      </c>
      <c r="Y154" s="15">
        <v>2475727</v>
      </c>
      <c r="Z154" s="15">
        <v>10</v>
      </c>
      <c r="AA154" s="15">
        <v>-31291</v>
      </c>
      <c r="AB154" s="15">
        <v>95</v>
      </c>
      <c r="AC154" s="15">
        <v>2279156</v>
      </c>
      <c r="AD154" s="15">
        <v>910</v>
      </c>
      <c r="AE154" s="15">
        <v>42322902</v>
      </c>
      <c r="AF154" s="15">
        <v>920</v>
      </c>
      <c r="AG154" s="15">
        <v>690135</v>
      </c>
      <c r="AH154" s="15">
        <v>10</v>
      </c>
      <c r="AI154" s="15">
        <v>9457</v>
      </c>
      <c r="AJ154" s="15">
        <v>785</v>
      </c>
      <c r="AK154" s="15">
        <v>1376354</v>
      </c>
      <c r="AL154" s="15">
        <v>395</v>
      </c>
      <c r="AM154" s="15">
        <v>93927</v>
      </c>
      <c r="AN154" s="15">
        <v>45</v>
      </c>
      <c r="AO154" s="15">
        <v>125527</v>
      </c>
      <c r="AP154" s="15">
        <v>30</v>
      </c>
      <c r="AQ154" s="15">
        <v>90834</v>
      </c>
    </row>
    <row r="155" spans="1:43">
      <c r="A155" s="30">
        <v>5242</v>
      </c>
      <c r="B155" s="15">
        <v>225</v>
      </c>
      <c r="C155" s="15">
        <v>715</v>
      </c>
      <c r="D155" s="15">
        <v>42700450</v>
      </c>
      <c r="E155" s="15">
        <v>59638</v>
      </c>
      <c r="F155" s="15">
        <v>225</v>
      </c>
      <c r="G155" s="15">
        <v>1238861</v>
      </c>
      <c r="H155" s="15">
        <v>715</v>
      </c>
      <c r="I155" s="15">
        <v>9212764</v>
      </c>
      <c r="J155" s="15">
        <v>12867</v>
      </c>
      <c r="K155" s="15">
        <v>22</v>
      </c>
      <c r="L155" s="15">
        <v>375</v>
      </c>
      <c r="M155" s="15">
        <v>630825</v>
      </c>
      <c r="N155" s="15">
        <v>715</v>
      </c>
      <c r="O155" s="15">
        <v>9393408</v>
      </c>
      <c r="P155" s="15">
        <v>715</v>
      </c>
      <c r="Q155" s="15">
        <v>7921860</v>
      </c>
      <c r="R155" s="15">
        <v>95</v>
      </c>
      <c r="S155" s="15">
        <v>-112970</v>
      </c>
      <c r="T155" s="15">
        <v>45</v>
      </c>
      <c r="U155" s="15">
        <v>857361</v>
      </c>
      <c r="V155" s="15">
        <v>715</v>
      </c>
      <c r="W155" s="15">
        <v>44610480</v>
      </c>
      <c r="X155" s="15">
        <v>633</v>
      </c>
      <c r="Y155" s="15">
        <v>2148059</v>
      </c>
      <c r="Z155" s="15">
        <v>10</v>
      </c>
      <c r="AA155" s="15">
        <v>-170559</v>
      </c>
      <c r="AB155" s="15">
        <v>70</v>
      </c>
      <c r="AC155" s="15">
        <v>1593113</v>
      </c>
      <c r="AD155" s="15">
        <v>600</v>
      </c>
      <c r="AE155" s="15">
        <v>32034961</v>
      </c>
      <c r="AF155" s="15">
        <v>660</v>
      </c>
      <c r="AG155" s="15">
        <v>612744</v>
      </c>
      <c r="AH155" s="15">
        <v>20</v>
      </c>
      <c r="AI155" s="15">
        <v>19114</v>
      </c>
      <c r="AJ155" s="15">
        <v>515</v>
      </c>
      <c r="AK155" s="15">
        <v>1204426</v>
      </c>
      <c r="AL155" s="15">
        <v>280</v>
      </c>
      <c r="AM155" s="15">
        <v>112724</v>
      </c>
      <c r="AN155" s="15">
        <v>20</v>
      </c>
      <c r="AO155" s="15">
        <v>48586</v>
      </c>
      <c r="AP155" s="15">
        <v>30</v>
      </c>
      <c r="AQ155" s="15">
        <v>86027</v>
      </c>
    </row>
    <row r="156" spans="1:43">
      <c r="A156" s="30">
        <v>5243</v>
      </c>
      <c r="B156" s="15">
        <v>145</v>
      </c>
      <c r="C156" s="15">
        <v>410</v>
      </c>
      <c r="D156" s="15">
        <v>26913056</v>
      </c>
      <c r="E156" s="15">
        <v>65642</v>
      </c>
      <c r="F156" s="15">
        <v>140</v>
      </c>
      <c r="G156" s="15">
        <v>853637</v>
      </c>
      <c r="H156" s="15">
        <v>410</v>
      </c>
      <c r="I156" s="15">
        <v>6244633</v>
      </c>
      <c r="J156" s="15">
        <v>15231</v>
      </c>
      <c r="K156" s="15">
        <v>23</v>
      </c>
      <c r="L156" s="15">
        <v>255</v>
      </c>
      <c r="M156" s="15">
        <v>436108</v>
      </c>
      <c r="N156" s="15">
        <v>410</v>
      </c>
      <c r="O156" s="15">
        <v>6266072</v>
      </c>
      <c r="P156" s="15">
        <v>410</v>
      </c>
      <c r="Q156" s="15">
        <v>5360112</v>
      </c>
      <c r="R156" s="15">
        <v>70</v>
      </c>
      <c r="S156" s="15">
        <v>62409</v>
      </c>
      <c r="T156" s="15">
        <v>15</v>
      </c>
      <c r="U156" s="15">
        <v>247048</v>
      </c>
      <c r="V156" s="15">
        <v>410</v>
      </c>
      <c r="W156" s="15">
        <v>28302960</v>
      </c>
      <c r="X156" s="15">
        <v>360</v>
      </c>
      <c r="Y156" s="15">
        <v>1401699</v>
      </c>
      <c r="Z156" s="15">
        <v>10</v>
      </c>
      <c r="AA156" s="15">
        <v>12781</v>
      </c>
      <c r="AB156" s="15">
        <v>35</v>
      </c>
      <c r="AC156" s="15">
        <v>1372532</v>
      </c>
      <c r="AD156" s="15">
        <v>330</v>
      </c>
      <c r="AE156" s="15">
        <v>18382405</v>
      </c>
      <c r="AF156" s="15">
        <v>385</v>
      </c>
      <c r="AG156" s="15">
        <v>391442</v>
      </c>
      <c r="AH156" s="15">
        <v>5</v>
      </c>
      <c r="AI156" s="15">
        <v>1235</v>
      </c>
      <c r="AJ156" s="15">
        <v>290</v>
      </c>
      <c r="AK156" s="15">
        <v>581476</v>
      </c>
      <c r="AL156" s="15">
        <v>160</v>
      </c>
      <c r="AM156" s="15">
        <v>74756</v>
      </c>
      <c r="AN156" s="15">
        <v>10</v>
      </c>
      <c r="AO156" s="15">
        <v>35759</v>
      </c>
      <c r="AP156" s="15">
        <v>15</v>
      </c>
      <c r="AQ156" s="15">
        <v>46287</v>
      </c>
    </row>
    <row r="157" spans="1:43">
      <c r="A157" s="30">
        <v>5244</v>
      </c>
      <c r="B157" s="15">
        <v>655</v>
      </c>
      <c r="C157" s="15">
        <v>1810</v>
      </c>
      <c r="D157" s="15">
        <v>96259114</v>
      </c>
      <c r="E157" s="15">
        <v>53241</v>
      </c>
      <c r="F157" s="15">
        <v>460</v>
      </c>
      <c r="G157" s="15">
        <v>1536361</v>
      </c>
      <c r="H157" s="15">
        <v>1810</v>
      </c>
      <c r="I157" s="15">
        <v>18880338</v>
      </c>
      <c r="J157" s="15">
        <v>10443</v>
      </c>
      <c r="K157" s="15">
        <v>20</v>
      </c>
      <c r="L157" s="15">
        <v>960</v>
      </c>
      <c r="M157" s="15">
        <v>1511399</v>
      </c>
      <c r="N157" s="15">
        <v>1810</v>
      </c>
      <c r="O157" s="15">
        <v>19501102</v>
      </c>
      <c r="P157" s="15">
        <v>1810</v>
      </c>
      <c r="Q157" s="15">
        <v>17214159</v>
      </c>
      <c r="R157" s="15">
        <v>235</v>
      </c>
      <c r="S157" s="15">
        <v>-802702</v>
      </c>
      <c r="T157" s="15">
        <v>90</v>
      </c>
      <c r="U157" s="15">
        <v>1492723</v>
      </c>
      <c r="V157" s="15">
        <v>1810</v>
      </c>
      <c r="W157" s="15">
        <v>100913565</v>
      </c>
      <c r="X157" s="15">
        <v>1629</v>
      </c>
      <c r="Y157" s="15">
        <v>4759060</v>
      </c>
      <c r="Z157" s="15">
        <v>35</v>
      </c>
      <c r="AA157" s="15">
        <v>-966958</v>
      </c>
      <c r="AB157" s="15">
        <v>155</v>
      </c>
      <c r="AC157" s="15">
        <v>4757879</v>
      </c>
      <c r="AD157" s="15">
        <v>1565</v>
      </c>
      <c r="AE157" s="15">
        <v>79328161</v>
      </c>
      <c r="AF157" s="15">
        <v>1635</v>
      </c>
      <c r="AG157" s="15">
        <v>1330246</v>
      </c>
      <c r="AH157" s="15">
        <v>25</v>
      </c>
      <c r="AI157" s="15">
        <v>24730</v>
      </c>
      <c r="AJ157" s="15">
        <v>1365</v>
      </c>
      <c r="AK157" s="15">
        <v>3070225</v>
      </c>
      <c r="AL157" s="15">
        <v>680</v>
      </c>
      <c r="AM157" s="15">
        <v>197965</v>
      </c>
      <c r="AN157" s="15">
        <v>60</v>
      </c>
      <c r="AO157" s="15">
        <v>173114</v>
      </c>
      <c r="AP157" s="15">
        <v>65</v>
      </c>
      <c r="AQ157" s="15">
        <v>205835</v>
      </c>
    </row>
    <row r="158" spans="1:43">
      <c r="A158" s="30">
        <v>5245</v>
      </c>
      <c r="B158" s="15">
        <v>550</v>
      </c>
      <c r="C158" s="15">
        <v>1440</v>
      </c>
      <c r="D158" s="15">
        <v>84831276</v>
      </c>
      <c r="E158" s="15">
        <v>58829</v>
      </c>
      <c r="F158" s="15">
        <v>495</v>
      </c>
      <c r="G158" s="15">
        <v>2069615</v>
      </c>
      <c r="H158" s="15">
        <v>1440</v>
      </c>
      <c r="I158" s="15">
        <v>18180526</v>
      </c>
      <c r="J158" s="15">
        <v>12608</v>
      </c>
      <c r="K158" s="15">
        <v>21</v>
      </c>
      <c r="L158" s="15">
        <v>880</v>
      </c>
      <c r="M158" s="15">
        <v>1603838</v>
      </c>
      <c r="N158" s="15">
        <v>1440</v>
      </c>
      <c r="O158" s="15">
        <v>18537768</v>
      </c>
      <c r="P158" s="15">
        <v>1440</v>
      </c>
      <c r="Q158" s="15">
        <v>16023559</v>
      </c>
      <c r="R158" s="15">
        <v>240</v>
      </c>
      <c r="S158" s="15">
        <v>-906007</v>
      </c>
      <c r="T158" s="15">
        <v>90</v>
      </c>
      <c r="U158" s="15">
        <v>1149322</v>
      </c>
      <c r="V158" s="15">
        <v>1440</v>
      </c>
      <c r="W158" s="15">
        <v>88927261</v>
      </c>
      <c r="X158" s="15">
        <v>1270</v>
      </c>
      <c r="Y158" s="15">
        <v>4487907</v>
      </c>
      <c r="Z158" s="15">
        <v>20</v>
      </c>
      <c r="AA158" s="15">
        <v>-405206</v>
      </c>
      <c r="AB158" s="15">
        <v>150</v>
      </c>
      <c r="AC158" s="15">
        <v>4386094</v>
      </c>
      <c r="AD158" s="15">
        <v>1145</v>
      </c>
      <c r="AE158" s="15">
        <v>61688258</v>
      </c>
      <c r="AF158" s="15">
        <v>1350</v>
      </c>
      <c r="AG158" s="15">
        <v>1223901</v>
      </c>
      <c r="AH158" s="15">
        <v>35</v>
      </c>
      <c r="AI158" s="15">
        <v>30970</v>
      </c>
      <c r="AJ158" s="15">
        <v>970</v>
      </c>
      <c r="AK158" s="15">
        <v>2244527</v>
      </c>
      <c r="AL158" s="15">
        <v>600</v>
      </c>
      <c r="AM158" s="15">
        <v>283708</v>
      </c>
      <c r="AN158" s="15">
        <v>40</v>
      </c>
      <c r="AO158" s="15">
        <v>129495</v>
      </c>
      <c r="AP158" s="15">
        <v>55</v>
      </c>
      <c r="AQ158" s="15">
        <v>181681</v>
      </c>
    </row>
    <row r="159" spans="1:43">
      <c r="A159" s="30">
        <v>5250</v>
      </c>
      <c r="B159" s="15">
        <v>405</v>
      </c>
      <c r="C159" s="15">
        <v>1410</v>
      </c>
      <c r="D159" s="15">
        <v>78866033</v>
      </c>
      <c r="E159" s="15">
        <v>55933</v>
      </c>
      <c r="F159" s="15">
        <v>365</v>
      </c>
      <c r="G159" s="15">
        <v>1156335</v>
      </c>
      <c r="H159" s="15">
        <v>1410</v>
      </c>
      <c r="I159" s="15">
        <v>15994487</v>
      </c>
      <c r="J159" s="15">
        <v>11344</v>
      </c>
      <c r="K159" s="15">
        <v>20</v>
      </c>
      <c r="L159" s="15">
        <v>730</v>
      </c>
      <c r="M159" s="15">
        <v>969216</v>
      </c>
      <c r="N159" s="15">
        <v>1410</v>
      </c>
      <c r="O159" s="15">
        <v>16258823</v>
      </c>
      <c r="P159" s="15">
        <v>1410</v>
      </c>
      <c r="Q159" s="15">
        <v>14710393</v>
      </c>
      <c r="R159" s="15">
        <v>175</v>
      </c>
      <c r="S159" s="15">
        <v>-971130</v>
      </c>
      <c r="T159" s="15">
        <v>60</v>
      </c>
      <c r="U159" s="15">
        <v>944462</v>
      </c>
      <c r="V159" s="15">
        <v>1410</v>
      </c>
      <c r="W159" s="15">
        <v>82539592</v>
      </c>
      <c r="X159" s="15">
        <v>1271</v>
      </c>
      <c r="Y159" s="15">
        <v>3849139</v>
      </c>
      <c r="Z159" s="15">
        <v>15</v>
      </c>
      <c r="AA159" s="15">
        <v>-36038</v>
      </c>
      <c r="AB159" s="15">
        <v>125</v>
      </c>
      <c r="AC159" s="15">
        <v>3943078</v>
      </c>
      <c r="AD159" s="15">
        <v>1220</v>
      </c>
      <c r="AE159" s="15">
        <v>63814902</v>
      </c>
      <c r="AF159" s="15">
        <v>1315</v>
      </c>
      <c r="AG159" s="15">
        <v>1126347</v>
      </c>
      <c r="AH159" s="15">
        <v>25</v>
      </c>
      <c r="AI159" s="15">
        <v>18677</v>
      </c>
      <c r="AJ159" s="15">
        <v>1080</v>
      </c>
      <c r="AK159" s="15">
        <v>2289487</v>
      </c>
      <c r="AL159" s="15">
        <v>595</v>
      </c>
      <c r="AM159" s="15">
        <v>308563</v>
      </c>
      <c r="AN159" s="15">
        <v>50</v>
      </c>
      <c r="AO159" s="15">
        <v>149560</v>
      </c>
      <c r="AP159" s="15">
        <v>55</v>
      </c>
      <c r="AQ159" s="15">
        <v>161943</v>
      </c>
    </row>
    <row r="160" spans="1:43">
      <c r="A160" s="30">
        <v>5251</v>
      </c>
      <c r="B160" s="15">
        <v>1945</v>
      </c>
      <c r="C160" s="15">
        <v>5400</v>
      </c>
      <c r="D160" s="15">
        <v>285796472</v>
      </c>
      <c r="E160" s="15">
        <v>52925</v>
      </c>
      <c r="F160" s="15">
        <v>1225</v>
      </c>
      <c r="G160" s="15">
        <v>4178259</v>
      </c>
      <c r="H160" s="15">
        <v>5400</v>
      </c>
      <c r="I160" s="15">
        <v>56202030</v>
      </c>
      <c r="J160" s="15">
        <v>10408</v>
      </c>
      <c r="K160" s="15">
        <v>20</v>
      </c>
      <c r="L160" s="15">
        <v>2810</v>
      </c>
      <c r="M160" s="15">
        <v>3477163</v>
      </c>
      <c r="N160" s="15">
        <v>5400</v>
      </c>
      <c r="O160" s="15">
        <v>57933316</v>
      </c>
      <c r="P160" s="15">
        <v>5400</v>
      </c>
      <c r="Q160" s="15">
        <v>51607158</v>
      </c>
      <c r="R160" s="15">
        <v>730</v>
      </c>
      <c r="S160" s="15">
        <v>-2151104</v>
      </c>
      <c r="T160" s="15">
        <v>230</v>
      </c>
      <c r="U160" s="15">
        <v>4297712</v>
      </c>
      <c r="V160" s="15">
        <v>5400</v>
      </c>
      <c r="W160" s="15">
        <v>298270217</v>
      </c>
      <c r="X160" s="15">
        <v>4883</v>
      </c>
      <c r="Y160" s="15">
        <v>13674310</v>
      </c>
      <c r="Z160" s="15">
        <v>45</v>
      </c>
      <c r="AA160" s="15">
        <v>-638859</v>
      </c>
      <c r="AB160" s="15">
        <v>440</v>
      </c>
      <c r="AC160" s="15">
        <v>11527905</v>
      </c>
      <c r="AD160" s="15">
        <v>4715</v>
      </c>
      <c r="AE160" s="15">
        <v>233905814</v>
      </c>
      <c r="AF160" s="15">
        <v>4955</v>
      </c>
      <c r="AG160" s="15">
        <v>4025843</v>
      </c>
      <c r="AH160" s="15">
        <v>80</v>
      </c>
      <c r="AI160" s="15">
        <v>64024</v>
      </c>
      <c r="AJ160" s="15">
        <v>4180</v>
      </c>
      <c r="AK160" s="15">
        <v>8391767</v>
      </c>
      <c r="AL160" s="15">
        <v>2030</v>
      </c>
      <c r="AM160" s="15">
        <v>776966</v>
      </c>
      <c r="AN160" s="15">
        <v>265</v>
      </c>
      <c r="AO160" s="15">
        <v>829860</v>
      </c>
      <c r="AP160" s="15">
        <v>195</v>
      </c>
      <c r="AQ160" s="15">
        <v>547196</v>
      </c>
    </row>
    <row r="161" spans="1:43">
      <c r="A161" s="30">
        <v>5252</v>
      </c>
      <c r="B161" s="15">
        <v>805</v>
      </c>
      <c r="C161" s="15">
        <v>2465</v>
      </c>
      <c r="D161" s="15">
        <v>121407117</v>
      </c>
      <c r="E161" s="15">
        <v>49272</v>
      </c>
      <c r="F161" s="15">
        <v>420</v>
      </c>
      <c r="G161" s="15">
        <v>561630</v>
      </c>
      <c r="H161" s="15">
        <v>2465</v>
      </c>
      <c r="I161" s="15">
        <v>22427794</v>
      </c>
      <c r="J161" s="15">
        <v>9102</v>
      </c>
      <c r="K161" s="15">
        <v>18</v>
      </c>
      <c r="L161" s="15">
        <v>1115</v>
      </c>
      <c r="M161" s="15">
        <v>986482</v>
      </c>
      <c r="N161" s="15">
        <v>2465</v>
      </c>
      <c r="O161" s="15">
        <v>23184186</v>
      </c>
      <c r="P161" s="15">
        <v>2465</v>
      </c>
      <c r="Q161" s="15">
        <v>21642632</v>
      </c>
      <c r="R161" s="15">
        <v>240</v>
      </c>
      <c r="S161" s="15">
        <v>-853149</v>
      </c>
      <c r="T161" s="15">
        <v>80</v>
      </c>
      <c r="U161" s="15">
        <v>1568845</v>
      </c>
      <c r="V161" s="15">
        <v>2465</v>
      </c>
      <c r="W161" s="15">
        <v>126629020</v>
      </c>
      <c r="X161" s="15">
        <v>2244</v>
      </c>
      <c r="Y161" s="15">
        <v>5384403</v>
      </c>
      <c r="Z161" s="15">
        <v>25</v>
      </c>
      <c r="AA161" s="15">
        <v>-165028</v>
      </c>
      <c r="AB161" s="15">
        <v>220</v>
      </c>
      <c r="AC161" s="15">
        <v>6059628</v>
      </c>
      <c r="AD161" s="15">
        <v>2205</v>
      </c>
      <c r="AE161" s="15">
        <v>105864779</v>
      </c>
      <c r="AF161" s="15">
        <v>2240</v>
      </c>
      <c r="AG161" s="15">
        <v>1697920</v>
      </c>
      <c r="AH161" s="15">
        <v>35</v>
      </c>
      <c r="AI161" s="15">
        <v>29291</v>
      </c>
      <c r="AJ161" s="15">
        <v>1985</v>
      </c>
      <c r="AK161" s="15">
        <v>3886627</v>
      </c>
      <c r="AL161" s="15">
        <v>900</v>
      </c>
      <c r="AM161" s="15">
        <v>357162</v>
      </c>
      <c r="AN161" s="15">
        <v>115</v>
      </c>
      <c r="AO161" s="15">
        <v>369747</v>
      </c>
      <c r="AP161" s="15">
        <v>75</v>
      </c>
      <c r="AQ161" s="15">
        <v>220898</v>
      </c>
    </row>
    <row r="162" spans="1:43">
      <c r="A162" s="30">
        <v>5253</v>
      </c>
      <c r="B162" s="15">
        <v>2750</v>
      </c>
      <c r="C162" s="15">
        <v>6325</v>
      </c>
      <c r="D162" s="15">
        <v>274997798</v>
      </c>
      <c r="E162" s="15">
        <v>43485</v>
      </c>
      <c r="F162" s="15">
        <v>1305</v>
      </c>
      <c r="G162" s="15">
        <v>2828864</v>
      </c>
      <c r="H162" s="15">
        <v>6325</v>
      </c>
      <c r="I162" s="15">
        <v>44091940</v>
      </c>
      <c r="J162" s="15">
        <v>6972</v>
      </c>
      <c r="K162" s="15">
        <v>16</v>
      </c>
      <c r="L162" s="15">
        <v>3040</v>
      </c>
      <c r="M162" s="15">
        <v>4106778</v>
      </c>
      <c r="N162" s="15">
        <v>6325</v>
      </c>
      <c r="O162" s="15">
        <v>48130384</v>
      </c>
      <c r="P162" s="15">
        <v>6320</v>
      </c>
      <c r="Q162" s="15">
        <v>40838223</v>
      </c>
      <c r="R162" s="15">
        <v>690</v>
      </c>
      <c r="S162" s="15">
        <v>-1468249</v>
      </c>
      <c r="T162" s="15">
        <v>295</v>
      </c>
      <c r="U162" s="15">
        <v>2890507</v>
      </c>
      <c r="V162" s="15">
        <v>6325</v>
      </c>
      <c r="W162" s="15">
        <v>290158715</v>
      </c>
      <c r="X162" s="15">
        <v>5771</v>
      </c>
      <c r="Y162" s="15">
        <v>15167221</v>
      </c>
      <c r="Z162" s="15">
        <v>55</v>
      </c>
      <c r="AA162" s="15">
        <v>451585</v>
      </c>
      <c r="AB162" s="15">
        <v>515</v>
      </c>
      <c r="AC162" s="15">
        <v>13174420</v>
      </c>
      <c r="AD162" s="15">
        <v>5500</v>
      </c>
      <c r="AE162" s="15">
        <v>227847581</v>
      </c>
      <c r="AF162" s="15">
        <v>5550</v>
      </c>
      <c r="AG162" s="15">
        <v>3708738</v>
      </c>
      <c r="AH162" s="15">
        <v>100</v>
      </c>
      <c r="AI162" s="15">
        <v>85592</v>
      </c>
      <c r="AJ162" s="15">
        <v>5035</v>
      </c>
      <c r="AK162" s="15">
        <v>9625816</v>
      </c>
      <c r="AL162" s="15">
        <v>1925</v>
      </c>
      <c r="AM162" s="15">
        <v>476560</v>
      </c>
      <c r="AN162" s="15">
        <v>520</v>
      </c>
      <c r="AO162" s="15">
        <v>1975802</v>
      </c>
      <c r="AP162" s="15">
        <v>95</v>
      </c>
      <c r="AQ162" s="15">
        <v>236750</v>
      </c>
    </row>
    <row r="163" spans="1:43">
      <c r="A163" s="30">
        <v>5254</v>
      </c>
      <c r="B163" s="15">
        <v>375</v>
      </c>
      <c r="C163" s="15">
        <v>760</v>
      </c>
      <c r="D163" s="15">
        <v>34333126</v>
      </c>
      <c r="E163" s="15">
        <v>45057</v>
      </c>
      <c r="F163" s="15">
        <v>180</v>
      </c>
      <c r="G163" s="15">
        <v>333659</v>
      </c>
      <c r="H163" s="15">
        <v>760</v>
      </c>
      <c r="I163" s="15">
        <v>5860572</v>
      </c>
      <c r="J163" s="15">
        <v>7691</v>
      </c>
      <c r="K163" s="15">
        <v>17</v>
      </c>
      <c r="L163" s="15">
        <v>380</v>
      </c>
      <c r="M163" s="15">
        <v>391886</v>
      </c>
      <c r="N163" s="15">
        <v>760</v>
      </c>
      <c r="O163" s="15">
        <v>6195969</v>
      </c>
      <c r="P163" s="15">
        <v>760</v>
      </c>
      <c r="Q163" s="15">
        <v>5468571</v>
      </c>
      <c r="R163" s="15">
        <v>85</v>
      </c>
      <c r="S163" s="15">
        <v>-216961</v>
      </c>
      <c r="T163" s="15">
        <v>60</v>
      </c>
      <c r="U163" s="15">
        <v>595484</v>
      </c>
      <c r="V163" s="15">
        <v>760</v>
      </c>
      <c r="W163" s="15">
        <v>36062265</v>
      </c>
      <c r="X163" s="15">
        <v>668</v>
      </c>
      <c r="Y163" s="15">
        <v>1672962</v>
      </c>
      <c r="Z163" s="15">
        <v>20</v>
      </c>
      <c r="AA163" s="15">
        <v>-139782</v>
      </c>
      <c r="AB163" s="15">
        <v>75</v>
      </c>
      <c r="AC163" s="15">
        <v>1546062</v>
      </c>
      <c r="AD163" s="15">
        <v>660</v>
      </c>
      <c r="AE163" s="15">
        <v>29166161</v>
      </c>
      <c r="AF163" s="15">
        <v>705</v>
      </c>
      <c r="AG163" s="15">
        <v>483989</v>
      </c>
      <c r="AH163" s="15">
        <v>10</v>
      </c>
      <c r="AI163" s="15">
        <v>12026</v>
      </c>
      <c r="AJ163" s="15">
        <v>585</v>
      </c>
      <c r="AK163" s="15">
        <v>1105915</v>
      </c>
      <c r="AL163" s="15">
        <v>210</v>
      </c>
      <c r="AM163" s="15">
        <v>77714</v>
      </c>
      <c r="AN163" s="15">
        <v>55</v>
      </c>
      <c r="AO163" s="15">
        <v>160348</v>
      </c>
      <c r="AP163" s="15">
        <v>15</v>
      </c>
      <c r="AQ163" s="15">
        <v>32953</v>
      </c>
    </row>
    <row r="164" spans="1:43">
      <c r="A164" s="30">
        <v>5255</v>
      </c>
      <c r="B164" s="15">
        <v>1415</v>
      </c>
      <c r="C164" s="15">
        <v>3375</v>
      </c>
      <c r="D164" s="15">
        <v>162701774</v>
      </c>
      <c r="E164" s="15">
        <v>48237</v>
      </c>
      <c r="F164" s="15">
        <v>870</v>
      </c>
      <c r="G164" s="15">
        <v>3059509</v>
      </c>
      <c r="H164" s="15">
        <v>3375</v>
      </c>
      <c r="I164" s="15">
        <v>29046039</v>
      </c>
      <c r="J164" s="15">
        <v>8611</v>
      </c>
      <c r="K164" s="15">
        <v>18</v>
      </c>
      <c r="L164" s="15">
        <v>1780</v>
      </c>
      <c r="M164" s="15">
        <v>3261379</v>
      </c>
      <c r="N164" s="15">
        <v>3375</v>
      </c>
      <c r="O164" s="15">
        <v>30716830</v>
      </c>
      <c r="P164" s="15">
        <v>3370</v>
      </c>
      <c r="Q164" s="15">
        <v>25753475</v>
      </c>
      <c r="R164" s="15">
        <v>480</v>
      </c>
      <c r="S164" s="15">
        <v>-543545</v>
      </c>
      <c r="T164" s="15">
        <v>220</v>
      </c>
      <c r="U164" s="15">
        <v>3123817</v>
      </c>
      <c r="V164" s="15">
        <v>3375</v>
      </c>
      <c r="W164" s="15">
        <v>171692399</v>
      </c>
      <c r="X164" s="15">
        <v>3001</v>
      </c>
      <c r="Y164" s="15">
        <v>8915657</v>
      </c>
      <c r="Z164" s="15">
        <v>70</v>
      </c>
      <c r="AA164" s="15">
        <v>-581560</v>
      </c>
      <c r="AB164" s="15">
        <v>295</v>
      </c>
      <c r="AC164" s="15">
        <v>7032624</v>
      </c>
      <c r="AD164" s="15">
        <v>2810</v>
      </c>
      <c r="AE164" s="15">
        <v>127292810</v>
      </c>
      <c r="AF164" s="15">
        <v>3080</v>
      </c>
      <c r="AG164" s="15">
        <v>2281132</v>
      </c>
      <c r="AH164" s="15">
        <v>50</v>
      </c>
      <c r="AI164" s="15">
        <v>44112</v>
      </c>
      <c r="AJ164" s="15">
        <v>2470</v>
      </c>
      <c r="AK164" s="15">
        <v>5122549</v>
      </c>
      <c r="AL164" s="15">
        <v>1125</v>
      </c>
      <c r="AM164" s="15">
        <v>418563</v>
      </c>
      <c r="AN164" s="15">
        <v>155</v>
      </c>
      <c r="AO164" s="15">
        <v>513201</v>
      </c>
      <c r="AP164" s="15">
        <v>70</v>
      </c>
      <c r="AQ164" s="15">
        <v>224751</v>
      </c>
    </row>
    <row r="165" spans="1:43">
      <c r="A165" s="30">
        <v>5256</v>
      </c>
      <c r="B165" s="15">
        <v>215</v>
      </c>
      <c r="C165" s="15">
        <v>360</v>
      </c>
      <c r="D165" s="15">
        <v>15992884</v>
      </c>
      <c r="E165" s="15">
        <v>44302</v>
      </c>
      <c r="F165" s="15">
        <v>80</v>
      </c>
      <c r="G165" s="15">
        <v>141643</v>
      </c>
      <c r="H165" s="15">
        <v>360</v>
      </c>
      <c r="I165" s="15">
        <v>2578480</v>
      </c>
      <c r="J165" s="15">
        <v>7143</v>
      </c>
      <c r="K165" s="15">
        <v>16</v>
      </c>
      <c r="L165" s="15">
        <v>170</v>
      </c>
      <c r="M165" s="15">
        <v>342440</v>
      </c>
      <c r="N165" s="15">
        <v>360</v>
      </c>
      <c r="O165" s="15">
        <v>2832051</v>
      </c>
      <c r="P165" s="15">
        <v>360</v>
      </c>
      <c r="Q165" s="15">
        <v>2423156</v>
      </c>
      <c r="R165" s="15">
        <v>30</v>
      </c>
      <c r="S165" s="15">
        <v>-13970</v>
      </c>
      <c r="T165" s="15">
        <v>20</v>
      </c>
      <c r="U165" s="15">
        <v>359082</v>
      </c>
      <c r="V165" s="15">
        <v>360</v>
      </c>
      <c r="W165" s="15">
        <v>16940960</v>
      </c>
      <c r="X165" s="15">
        <v>319</v>
      </c>
      <c r="Y165" s="15">
        <v>949593</v>
      </c>
      <c r="Z165" s="15">
        <v>5</v>
      </c>
      <c r="AA165" s="15">
        <v>11192</v>
      </c>
      <c r="AB165" s="15">
        <v>40</v>
      </c>
      <c r="AC165" s="15">
        <v>710900</v>
      </c>
      <c r="AD165" s="15">
        <v>295</v>
      </c>
      <c r="AE165" s="15">
        <v>12447776</v>
      </c>
      <c r="AF165" s="15">
        <v>330</v>
      </c>
      <c r="AG165" s="15">
        <v>223230</v>
      </c>
      <c r="AH165" s="15">
        <v>10</v>
      </c>
      <c r="AI165" s="15">
        <v>7774</v>
      </c>
      <c r="AJ165" s="15">
        <v>265</v>
      </c>
      <c r="AK165" s="15">
        <v>541756</v>
      </c>
      <c r="AL165" s="15">
        <v>120</v>
      </c>
      <c r="AM165" s="15">
        <v>73090</v>
      </c>
      <c r="AN165" s="15">
        <v>30</v>
      </c>
      <c r="AO165" s="15">
        <v>127024</v>
      </c>
      <c r="AP165" s="15">
        <v>5</v>
      </c>
      <c r="AQ165" s="15">
        <v>16451</v>
      </c>
    </row>
    <row r="166" spans="1:43">
      <c r="A166" s="30">
        <v>5259</v>
      </c>
      <c r="B166" s="15">
        <v>150</v>
      </c>
      <c r="C166" s="15">
        <v>255</v>
      </c>
      <c r="D166" s="15">
        <v>11100211</v>
      </c>
      <c r="E166" s="15">
        <v>43530</v>
      </c>
      <c r="F166" s="15">
        <v>75</v>
      </c>
      <c r="G166" s="15">
        <v>250355</v>
      </c>
      <c r="H166" s="15">
        <v>255</v>
      </c>
      <c r="I166" s="15">
        <v>1774440</v>
      </c>
      <c r="J166" s="15">
        <v>6959</v>
      </c>
      <c r="K166" s="15">
        <v>16</v>
      </c>
      <c r="L166" s="15">
        <v>125</v>
      </c>
      <c r="M166" s="15">
        <v>234203</v>
      </c>
      <c r="N166" s="15">
        <v>255</v>
      </c>
      <c r="O166" s="15">
        <v>2032594</v>
      </c>
      <c r="P166" s="15">
        <v>255</v>
      </c>
      <c r="Q166" s="15">
        <v>1515503</v>
      </c>
      <c r="R166" s="15">
        <v>30</v>
      </c>
      <c r="S166" s="15">
        <v>18130</v>
      </c>
      <c r="T166" s="15">
        <v>15</v>
      </c>
      <c r="U166" s="15">
        <v>160535</v>
      </c>
      <c r="V166" s="15">
        <v>255</v>
      </c>
      <c r="W166" s="15">
        <v>11647050</v>
      </c>
      <c r="X166" s="15">
        <v>225</v>
      </c>
      <c r="Y166" s="15">
        <v>546839</v>
      </c>
      <c r="Z166" s="15">
        <v>5</v>
      </c>
      <c r="AA166" s="15">
        <v>-4137</v>
      </c>
      <c r="AB166" s="15">
        <v>15</v>
      </c>
      <c r="AC166" s="15">
        <v>219857</v>
      </c>
      <c r="AD166" s="15">
        <v>215</v>
      </c>
      <c r="AE166" s="15">
        <v>8239224</v>
      </c>
      <c r="AF166" s="15">
        <v>225</v>
      </c>
      <c r="AG166" s="15">
        <v>150035</v>
      </c>
      <c r="AH166" s="15">
        <v>5</v>
      </c>
      <c r="AI166" s="15">
        <v>4917</v>
      </c>
      <c r="AJ166" s="15">
        <v>190</v>
      </c>
      <c r="AK166" s="15">
        <v>315160</v>
      </c>
      <c r="AL166" s="15">
        <v>55</v>
      </c>
      <c r="AM166" s="15">
        <v>20568</v>
      </c>
      <c r="AN166" s="15">
        <v>20</v>
      </c>
      <c r="AO166" s="15">
        <v>95613</v>
      </c>
      <c r="AP166" s="15">
        <v>5</v>
      </c>
      <c r="AQ166" s="15">
        <v>20055</v>
      </c>
    </row>
    <row r="167" spans="1:43">
      <c r="A167" s="30">
        <v>5260</v>
      </c>
      <c r="B167" s="15">
        <v>370</v>
      </c>
      <c r="C167" s="15">
        <v>635</v>
      </c>
      <c r="D167" s="15">
        <v>27571626</v>
      </c>
      <c r="E167" s="15">
        <v>43557</v>
      </c>
      <c r="F167" s="15">
        <v>130</v>
      </c>
      <c r="G167" s="15">
        <v>275955</v>
      </c>
      <c r="H167" s="15">
        <v>635</v>
      </c>
      <c r="I167" s="15">
        <v>4453530</v>
      </c>
      <c r="J167" s="15">
        <v>7036</v>
      </c>
      <c r="K167" s="15">
        <v>16</v>
      </c>
      <c r="L167" s="15">
        <v>315</v>
      </c>
      <c r="M167" s="15">
        <v>364735</v>
      </c>
      <c r="N167" s="15">
        <v>635</v>
      </c>
      <c r="O167" s="15">
        <v>4862783</v>
      </c>
      <c r="P167" s="15">
        <v>635</v>
      </c>
      <c r="Q167" s="15">
        <v>4130409</v>
      </c>
      <c r="R167" s="15">
        <v>65</v>
      </c>
      <c r="S167" s="15">
        <v>-142271</v>
      </c>
      <c r="T167" s="15">
        <v>35</v>
      </c>
      <c r="U167" s="15">
        <v>180575</v>
      </c>
      <c r="V167" s="15">
        <v>635</v>
      </c>
      <c r="W167" s="15">
        <v>28987398</v>
      </c>
      <c r="X167" s="15">
        <v>564</v>
      </c>
      <c r="Y167" s="15">
        <v>1403778</v>
      </c>
      <c r="Z167" s="15">
        <v>10</v>
      </c>
      <c r="AA167" s="15">
        <v>-14498</v>
      </c>
      <c r="AB167" s="15">
        <v>40</v>
      </c>
      <c r="AC167" s="15">
        <v>922336</v>
      </c>
      <c r="AD167" s="15">
        <v>545</v>
      </c>
      <c r="AE167" s="15">
        <v>23244320</v>
      </c>
      <c r="AF167" s="15">
        <v>575</v>
      </c>
      <c r="AG167" s="15">
        <v>382763</v>
      </c>
      <c r="AH167" s="15">
        <v>10</v>
      </c>
      <c r="AI167" s="15">
        <v>8265</v>
      </c>
      <c r="AJ167" s="15">
        <v>485</v>
      </c>
      <c r="AK167" s="15">
        <v>1089442</v>
      </c>
      <c r="AL167" s="15">
        <v>155</v>
      </c>
      <c r="AM167" s="15">
        <v>34651</v>
      </c>
      <c r="AN167" s="15">
        <v>55</v>
      </c>
      <c r="AO167" s="15">
        <v>282321</v>
      </c>
      <c r="AP167" s="15">
        <v>10</v>
      </c>
      <c r="AQ167" s="15">
        <v>23408</v>
      </c>
    </row>
    <row r="168" spans="1:43">
      <c r="A168" s="30">
        <v>5261</v>
      </c>
      <c r="B168" s="15">
        <v>95</v>
      </c>
      <c r="C168" s="15">
        <v>185</v>
      </c>
      <c r="D168" s="15">
        <v>10083654</v>
      </c>
      <c r="E168" s="15">
        <v>54213</v>
      </c>
      <c r="F168" s="15">
        <v>100</v>
      </c>
      <c r="G168" s="15">
        <v>501480</v>
      </c>
      <c r="H168" s="15">
        <v>185</v>
      </c>
      <c r="I168" s="15">
        <v>2099206</v>
      </c>
      <c r="J168" s="15">
        <v>11286</v>
      </c>
      <c r="K168" s="15">
        <v>21</v>
      </c>
      <c r="L168" s="15">
        <v>130</v>
      </c>
      <c r="M168" s="15">
        <v>383466</v>
      </c>
      <c r="N168" s="15">
        <v>185</v>
      </c>
      <c r="O168" s="15">
        <v>2220202</v>
      </c>
      <c r="P168" s="15">
        <v>185</v>
      </c>
      <c r="Q168" s="15">
        <v>1589770</v>
      </c>
      <c r="R168" s="15">
        <v>20</v>
      </c>
      <c r="S168" s="15">
        <v>-38752</v>
      </c>
      <c r="T168" s="15">
        <v>55</v>
      </c>
      <c r="U168" s="15">
        <v>675409</v>
      </c>
      <c r="V168" s="15">
        <v>185</v>
      </c>
      <c r="W168" s="15">
        <v>11296782</v>
      </c>
      <c r="X168" s="15">
        <v>142</v>
      </c>
      <c r="Y168" s="15">
        <v>1066584</v>
      </c>
      <c r="Z168" s="15">
        <v>5</v>
      </c>
      <c r="AA168" s="15">
        <v>215701</v>
      </c>
      <c r="AB168" s="15">
        <v>5</v>
      </c>
      <c r="AC168" s="15">
        <v>7135</v>
      </c>
      <c r="AD168" s="15">
        <v>110</v>
      </c>
      <c r="AE168" s="15">
        <v>4017739</v>
      </c>
      <c r="AF168" s="15">
        <v>165</v>
      </c>
      <c r="AG168" s="15">
        <v>143297</v>
      </c>
      <c r="AH168" s="15">
        <v>5</v>
      </c>
      <c r="AI168" s="15">
        <v>2254</v>
      </c>
      <c r="AJ168" s="15">
        <v>90</v>
      </c>
      <c r="AK168" s="15">
        <v>270307</v>
      </c>
      <c r="AL168" s="15">
        <v>45</v>
      </c>
      <c r="AM168" s="15">
        <v>16856</v>
      </c>
      <c r="AN168" s="15">
        <v>15</v>
      </c>
      <c r="AO168" s="15">
        <v>90378</v>
      </c>
      <c r="AP168" s="15">
        <v>5</v>
      </c>
      <c r="AQ168" s="15">
        <v>13771</v>
      </c>
    </row>
    <row r="169" spans="1:43">
      <c r="A169" s="30">
        <v>5262</v>
      </c>
      <c r="B169" s="15">
        <v>135</v>
      </c>
      <c r="C169" s="15">
        <v>210</v>
      </c>
      <c r="D169" s="15">
        <v>10260560</v>
      </c>
      <c r="E169" s="15">
        <v>48860</v>
      </c>
      <c r="F169" s="15">
        <v>100</v>
      </c>
      <c r="G169" s="15">
        <v>427987</v>
      </c>
      <c r="H169" s="15">
        <v>210</v>
      </c>
      <c r="I169" s="15">
        <v>1877443</v>
      </c>
      <c r="J169" s="15">
        <v>8940</v>
      </c>
      <c r="K169" s="15">
        <v>18</v>
      </c>
      <c r="L169" s="15">
        <v>125</v>
      </c>
      <c r="M169" s="15">
        <v>231773</v>
      </c>
      <c r="N169" s="15">
        <v>210</v>
      </c>
      <c r="O169" s="15">
        <v>2041421</v>
      </c>
      <c r="P169" s="15">
        <v>210</v>
      </c>
      <c r="Q169" s="15">
        <v>1440169</v>
      </c>
      <c r="R169" s="15">
        <v>25</v>
      </c>
      <c r="S169" s="15">
        <v>77116</v>
      </c>
      <c r="T169" s="15">
        <v>40</v>
      </c>
      <c r="U169" s="15">
        <v>382579</v>
      </c>
      <c r="V169" s="15">
        <v>210</v>
      </c>
      <c r="W169" s="15">
        <v>11258234</v>
      </c>
      <c r="X169" s="15">
        <v>171</v>
      </c>
      <c r="Y169" s="15">
        <v>923204</v>
      </c>
      <c r="Z169" s="15">
        <v>5</v>
      </c>
      <c r="AA169" s="15">
        <v>60887</v>
      </c>
      <c r="AB169" s="15">
        <v>5</v>
      </c>
      <c r="AC169" s="15">
        <v>77946</v>
      </c>
      <c r="AD169" s="15">
        <v>155</v>
      </c>
      <c r="AE169" s="15">
        <v>6009318</v>
      </c>
      <c r="AF169" s="15">
        <v>190</v>
      </c>
      <c r="AG169" s="15">
        <v>141548</v>
      </c>
      <c r="AH169" s="15">
        <v>5</v>
      </c>
      <c r="AI169" s="15">
        <v>2111</v>
      </c>
      <c r="AJ169" s="15">
        <v>130</v>
      </c>
      <c r="AK169" s="15">
        <v>282627</v>
      </c>
      <c r="AL169" s="15">
        <v>35</v>
      </c>
      <c r="AM169" s="15">
        <v>13686</v>
      </c>
      <c r="AN169" s="15">
        <v>10</v>
      </c>
      <c r="AO169" s="15">
        <v>41163</v>
      </c>
      <c r="AP169" s="15">
        <v>5</v>
      </c>
      <c r="AQ169" s="15">
        <v>6706</v>
      </c>
    </row>
    <row r="170" spans="1:43">
      <c r="A170" s="30">
        <v>5263</v>
      </c>
      <c r="B170" s="15">
        <v>45</v>
      </c>
      <c r="C170" s="15">
        <v>120</v>
      </c>
      <c r="D170" s="15">
        <v>8178708</v>
      </c>
      <c r="E170" s="15">
        <v>68156</v>
      </c>
      <c r="F170" s="15">
        <v>65</v>
      </c>
      <c r="G170" s="15">
        <v>298258</v>
      </c>
      <c r="H170" s="15">
        <v>120</v>
      </c>
      <c r="I170" s="15">
        <v>1898184</v>
      </c>
      <c r="J170" s="15">
        <v>15818</v>
      </c>
      <c r="K170" s="15">
        <v>23</v>
      </c>
      <c r="L170" s="15">
        <v>70</v>
      </c>
      <c r="M170" s="15">
        <v>242651</v>
      </c>
      <c r="N170" s="15">
        <v>120</v>
      </c>
      <c r="O170" s="15">
        <v>1946701</v>
      </c>
      <c r="P170" s="15">
        <v>120</v>
      </c>
      <c r="Q170" s="15">
        <v>1597043</v>
      </c>
      <c r="R170" s="15">
        <v>15</v>
      </c>
      <c r="S170" s="15">
        <v>-28292</v>
      </c>
      <c r="T170" s="15">
        <v>5</v>
      </c>
      <c r="U170" s="15">
        <v>65974</v>
      </c>
      <c r="V170" s="15">
        <v>120</v>
      </c>
      <c r="W170" s="15">
        <v>8882153</v>
      </c>
      <c r="X170" s="15">
        <v>100</v>
      </c>
      <c r="Y170" s="15">
        <v>671709</v>
      </c>
      <c r="Z170" s="15">
        <v>10</v>
      </c>
      <c r="AA170" s="15">
        <v>361102</v>
      </c>
      <c r="AB170" s="15">
        <v>10</v>
      </c>
      <c r="AC170" s="15">
        <v>101561</v>
      </c>
      <c r="AD170" s="15">
        <v>90</v>
      </c>
      <c r="AE170" s="15">
        <v>4507559</v>
      </c>
      <c r="AF170" s="15">
        <v>115</v>
      </c>
      <c r="AG170" s="15">
        <v>119745</v>
      </c>
      <c r="AH170" s="15">
        <v>5</v>
      </c>
      <c r="AI170" s="15">
        <v>2803</v>
      </c>
      <c r="AJ170" s="15">
        <v>75</v>
      </c>
      <c r="AK170" s="15">
        <v>137185</v>
      </c>
      <c r="AL170" s="15">
        <v>25</v>
      </c>
      <c r="AM170" s="15">
        <v>13765</v>
      </c>
      <c r="AN170" s="15">
        <v>5</v>
      </c>
      <c r="AO170" s="15">
        <v>16491</v>
      </c>
      <c r="AP170" s="15">
        <v>5</v>
      </c>
      <c r="AQ170" s="15">
        <v>13796</v>
      </c>
    </row>
    <row r="171" spans="1:43">
      <c r="A171" s="30">
        <v>5264</v>
      </c>
      <c r="B171" s="15">
        <v>285</v>
      </c>
      <c r="C171" s="15">
        <v>545</v>
      </c>
      <c r="D171" s="15">
        <v>23879913</v>
      </c>
      <c r="E171" s="15">
        <v>43816</v>
      </c>
      <c r="F171" s="15">
        <v>165</v>
      </c>
      <c r="G171" s="15">
        <v>753907</v>
      </c>
      <c r="H171" s="15">
        <v>545</v>
      </c>
      <c r="I171" s="15">
        <v>3966958</v>
      </c>
      <c r="J171" s="15">
        <v>7279</v>
      </c>
      <c r="K171" s="15">
        <v>17</v>
      </c>
      <c r="L171" s="15">
        <v>325</v>
      </c>
      <c r="M171" s="15">
        <v>511089</v>
      </c>
      <c r="N171" s="15">
        <v>545</v>
      </c>
      <c r="O171" s="15">
        <v>4320009</v>
      </c>
      <c r="P171" s="15">
        <v>545</v>
      </c>
      <c r="Q171" s="15">
        <v>3184742</v>
      </c>
      <c r="R171" s="15">
        <v>60</v>
      </c>
      <c r="S171" s="15">
        <v>-50887</v>
      </c>
      <c r="T171" s="15">
        <v>35</v>
      </c>
      <c r="U171" s="15">
        <v>183984</v>
      </c>
      <c r="V171" s="15">
        <v>545</v>
      </c>
      <c r="W171" s="15">
        <v>25758250</v>
      </c>
      <c r="X171" s="15">
        <v>461</v>
      </c>
      <c r="Y171" s="15">
        <v>1762579</v>
      </c>
      <c r="Z171" s="15">
        <v>15</v>
      </c>
      <c r="AA171" s="15">
        <v>67618</v>
      </c>
      <c r="AB171" s="15">
        <v>20</v>
      </c>
      <c r="AC171" s="15">
        <v>745095</v>
      </c>
      <c r="AD171" s="15">
        <v>420</v>
      </c>
      <c r="AE171" s="15">
        <v>16869634</v>
      </c>
      <c r="AF171" s="15">
        <v>480</v>
      </c>
      <c r="AG171" s="15">
        <v>320471</v>
      </c>
      <c r="AH171" s="15">
        <v>10</v>
      </c>
      <c r="AI171" s="15">
        <v>5733</v>
      </c>
      <c r="AJ171" s="15">
        <v>375</v>
      </c>
      <c r="AK171" s="15">
        <v>878058</v>
      </c>
      <c r="AL171" s="15">
        <v>115</v>
      </c>
      <c r="AM171" s="15">
        <v>44671</v>
      </c>
      <c r="AN171" s="15">
        <v>45</v>
      </c>
      <c r="AO171" s="15">
        <v>305620</v>
      </c>
      <c r="AP171" s="15">
        <v>5</v>
      </c>
      <c r="AQ171" s="15">
        <v>12056</v>
      </c>
    </row>
    <row r="172" spans="1:43">
      <c r="A172" s="30">
        <v>5265</v>
      </c>
      <c r="B172" s="15">
        <v>90</v>
      </c>
      <c r="C172" s="15">
        <v>140</v>
      </c>
      <c r="D172" s="15">
        <v>6185287</v>
      </c>
      <c r="E172" s="15">
        <v>44821</v>
      </c>
      <c r="F172" s="15">
        <v>60</v>
      </c>
      <c r="G172" s="15">
        <v>222136</v>
      </c>
      <c r="H172" s="15">
        <v>140</v>
      </c>
      <c r="I172" s="15">
        <v>1016670</v>
      </c>
      <c r="J172" s="15">
        <v>7367</v>
      </c>
      <c r="K172" s="15">
        <v>16</v>
      </c>
      <c r="L172" s="15">
        <v>80</v>
      </c>
      <c r="M172" s="15">
        <v>137292</v>
      </c>
      <c r="N172" s="15">
        <v>140</v>
      </c>
      <c r="O172" s="15">
        <v>1140448</v>
      </c>
      <c r="P172" s="15">
        <v>140</v>
      </c>
      <c r="Q172" s="15">
        <v>787989</v>
      </c>
      <c r="R172" s="15">
        <v>25</v>
      </c>
      <c r="S172" s="15">
        <v>30807</v>
      </c>
      <c r="T172" s="15">
        <v>25</v>
      </c>
      <c r="U172" s="15">
        <v>178543</v>
      </c>
      <c r="V172" s="15">
        <v>140</v>
      </c>
      <c r="W172" s="15">
        <v>6544925</v>
      </c>
      <c r="X172" s="15">
        <v>107</v>
      </c>
      <c r="Y172" s="15">
        <v>299150</v>
      </c>
      <c r="Z172" s="15">
        <v>5</v>
      </c>
      <c r="AA172" s="15">
        <v>108719</v>
      </c>
      <c r="AB172" s="15">
        <v>5</v>
      </c>
      <c r="AC172" s="15">
        <v>34255</v>
      </c>
      <c r="AD172" s="15">
        <v>110</v>
      </c>
      <c r="AE172" s="15">
        <v>3798492</v>
      </c>
      <c r="AF172" s="15">
        <v>125</v>
      </c>
      <c r="AG172" s="15">
        <v>86353</v>
      </c>
      <c r="AH172" s="15">
        <v>5</v>
      </c>
      <c r="AI172" s="15">
        <v>817</v>
      </c>
      <c r="AJ172" s="15">
        <v>95</v>
      </c>
      <c r="AK172" s="15">
        <v>158635</v>
      </c>
      <c r="AL172" s="15">
        <v>20</v>
      </c>
      <c r="AM172" s="15">
        <v>3844</v>
      </c>
      <c r="AN172" s="15">
        <v>10</v>
      </c>
      <c r="AO172" s="15">
        <v>69896</v>
      </c>
      <c r="AP172" s="15">
        <v>5</v>
      </c>
      <c r="AQ172" s="15">
        <v>9188</v>
      </c>
    </row>
    <row r="173" spans="1:43">
      <c r="A173" s="30">
        <v>5266</v>
      </c>
      <c r="B173" s="15">
        <v>155</v>
      </c>
      <c r="C173" s="15">
        <v>210</v>
      </c>
      <c r="D173" s="15">
        <v>9203686</v>
      </c>
      <c r="E173" s="15">
        <v>43619</v>
      </c>
      <c r="F173" s="15">
        <v>105</v>
      </c>
      <c r="G173" s="15">
        <v>198204</v>
      </c>
      <c r="H173" s="15">
        <v>210</v>
      </c>
      <c r="I173" s="15">
        <v>1477744</v>
      </c>
      <c r="J173" s="15">
        <v>7004</v>
      </c>
      <c r="K173" s="15">
        <v>16</v>
      </c>
      <c r="L173" s="15">
        <v>135</v>
      </c>
      <c r="M173" s="15">
        <v>236606</v>
      </c>
      <c r="N173" s="15">
        <v>210</v>
      </c>
      <c r="O173" s="15">
        <v>1608063</v>
      </c>
      <c r="P173" s="15">
        <v>210</v>
      </c>
      <c r="Q173" s="15">
        <v>1273782</v>
      </c>
      <c r="R173" s="15">
        <v>45</v>
      </c>
      <c r="S173" s="15">
        <v>1598</v>
      </c>
      <c r="T173" s="15">
        <v>40</v>
      </c>
      <c r="U173" s="15">
        <v>226535</v>
      </c>
      <c r="V173" s="15">
        <v>210</v>
      </c>
      <c r="W173" s="15">
        <v>9991552</v>
      </c>
      <c r="X173" s="15">
        <v>176</v>
      </c>
      <c r="Y173" s="15">
        <v>758837</v>
      </c>
      <c r="Z173" s="15">
        <v>15</v>
      </c>
      <c r="AA173" s="15">
        <v>223279</v>
      </c>
      <c r="AB173" s="15">
        <v>10</v>
      </c>
      <c r="AC173" s="15">
        <v>215595</v>
      </c>
      <c r="AD173" s="15">
        <v>170</v>
      </c>
      <c r="AE173" s="15">
        <v>6314731</v>
      </c>
      <c r="AF173" s="15">
        <v>195</v>
      </c>
      <c r="AG173" s="15">
        <v>129129</v>
      </c>
      <c r="AH173" s="15">
        <v>5</v>
      </c>
      <c r="AI173" s="15">
        <v>3276</v>
      </c>
      <c r="AJ173" s="15">
        <v>135</v>
      </c>
      <c r="AK173" s="15">
        <v>340008</v>
      </c>
      <c r="AL173" s="15">
        <v>40</v>
      </c>
      <c r="AM173" s="15">
        <v>8289</v>
      </c>
      <c r="AN173" s="15">
        <v>15</v>
      </c>
      <c r="AO173" s="15">
        <v>97421</v>
      </c>
      <c r="AP173" s="15">
        <v>5</v>
      </c>
      <c r="AQ173" s="15">
        <v>20163</v>
      </c>
    </row>
    <row r="174" spans="1:43">
      <c r="A174" s="30">
        <v>5267</v>
      </c>
      <c r="B174" s="15">
        <v>415</v>
      </c>
      <c r="C174" s="15">
        <v>785</v>
      </c>
      <c r="D174" s="15">
        <v>34981742</v>
      </c>
      <c r="E174" s="15">
        <v>44563</v>
      </c>
      <c r="F174" s="15">
        <v>300</v>
      </c>
      <c r="G174" s="15">
        <v>773442</v>
      </c>
      <c r="H174" s="15">
        <v>785</v>
      </c>
      <c r="I174" s="15">
        <v>5793527</v>
      </c>
      <c r="J174" s="15">
        <v>7380</v>
      </c>
      <c r="K174" s="15">
        <v>17</v>
      </c>
      <c r="L174" s="15">
        <v>440</v>
      </c>
      <c r="M174" s="15">
        <v>746484</v>
      </c>
      <c r="N174" s="15">
        <v>785</v>
      </c>
      <c r="O174" s="15">
        <v>6244025</v>
      </c>
      <c r="P174" s="15">
        <v>785</v>
      </c>
      <c r="Q174" s="15">
        <v>4982559</v>
      </c>
      <c r="R174" s="15">
        <v>120</v>
      </c>
      <c r="S174" s="15">
        <v>-193142</v>
      </c>
      <c r="T174" s="15">
        <v>100</v>
      </c>
      <c r="U174" s="15">
        <v>690803</v>
      </c>
      <c r="V174" s="15">
        <v>785</v>
      </c>
      <c r="W174" s="15">
        <v>36959124</v>
      </c>
      <c r="X174" s="15">
        <v>673</v>
      </c>
      <c r="Y174" s="15">
        <v>1789079</v>
      </c>
      <c r="Z174" s="15">
        <v>15</v>
      </c>
      <c r="AA174" s="15">
        <v>98305</v>
      </c>
      <c r="AB174" s="15">
        <v>55</v>
      </c>
      <c r="AC174" s="15">
        <v>979746</v>
      </c>
      <c r="AD174" s="15">
        <v>645</v>
      </c>
      <c r="AE174" s="15">
        <v>26536449</v>
      </c>
      <c r="AF174" s="15">
        <v>720</v>
      </c>
      <c r="AG174" s="15">
        <v>494607</v>
      </c>
      <c r="AH174" s="15">
        <v>10</v>
      </c>
      <c r="AI174" s="15">
        <v>8479</v>
      </c>
      <c r="AJ174" s="15">
        <v>555</v>
      </c>
      <c r="AK174" s="15">
        <v>971970</v>
      </c>
      <c r="AL174" s="15">
        <v>180</v>
      </c>
      <c r="AM174" s="15">
        <v>54316</v>
      </c>
      <c r="AN174" s="15">
        <v>45</v>
      </c>
      <c r="AO174" s="15">
        <v>242641</v>
      </c>
      <c r="AP174" s="15">
        <v>10</v>
      </c>
      <c r="AQ174" s="15">
        <v>30114</v>
      </c>
    </row>
    <row r="175" spans="1:43">
      <c r="A175" s="30">
        <v>5268</v>
      </c>
      <c r="B175" s="15">
        <v>770</v>
      </c>
      <c r="C175" s="15">
        <v>1580</v>
      </c>
      <c r="D175" s="15">
        <v>73786925</v>
      </c>
      <c r="E175" s="15">
        <v>46701</v>
      </c>
      <c r="F175" s="15">
        <v>545</v>
      </c>
      <c r="G175" s="15">
        <v>1143887</v>
      </c>
      <c r="H175" s="15">
        <v>1580</v>
      </c>
      <c r="I175" s="15">
        <v>12824726</v>
      </c>
      <c r="J175" s="15">
        <v>8117</v>
      </c>
      <c r="K175" s="15">
        <v>17</v>
      </c>
      <c r="L175" s="15">
        <v>825</v>
      </c>
      <c r="M175" s="15">
        <v>1460716</v>
      </c>
      <c r="N175" s="15">
        <v>1580</v>
      </c>
      <c r="O175" s="15">
        <v>13781535</v>
      </c>
      <c r="P175" s="15">
        <v>1580</v>
      </c>
      <c r="Q175" s="15">
        <v>11569692</v>
      </c>
      <c r="R175" s="15">
        <v>160</v>
      </c>
      <c r="S175" s="15">
        <v>-232729</v>
      </c>
      <c r="T175" s="15">
        <v>185</v>
      </c>
      <c r="U175" s="15">
        <v>1081132</v>
      </c>
      <c r="V175" s="15">
        <v>1580</v>
      </c>
      <c r="W175" s="15">
        <v>78295799</v>
      </c>
      <c r="X175" s="15">
        <v>1425</v>
      </c>
      <c r="Y175" s="15">
        <v>4392355</v>
      </c>
      <c r="Z175" s="15">
        <v>30</v>
      </c>
      <c r="AA175" s="15">
        <v>183642</v>
      </c>
      <c r="AB175" s="15">
        <v>55</v>
      </c>
      <c r="AC175" s="15">
        <v>2524533</v>
      </c>
      <c r="AD175" s="15">
        <v>1300</v>
      </c>
      <c r="AE175" s="15">
        <v>54505937</v>
      </c>
      <c r="AF175" s="15">
        <v>1375</v>
      </c>
      <c r="AG175" s="15">
        <v>977901</v>
      </c>
      <c r="AH175" s="15">
        <v>20</v>
      </c>
      <c r="AI175" s="15">
        <v>13485</v>
      </c>
      <c r="AJ175" s="15">
        <v>1245</v>
      </c>
      <c r="AK175" s="15">
        <v>2018693</v>
      </c>
      <c r="AL175" s="15">
        <v>485</v>
      </c>
      <c r="AM175" s="15">
        <v>233575</v>
      </c>
      <c r="AN175" s="15">
        <v>80</v>
      </c>
      <c r="AO175" s="15">
        <v>443794</v>
      </c>
      <c r="AP175" s="15">
        <v>15</v>
      </c>
      <c r="AQ175" s="15">
        <v>45476</v>
      </c>
    </row>
    <row r="176" spans="1:43">
      <c r="A176" s="30">
        <v>5269</v>
      </c>
      <c r="B176" s="15">
        <v>45</v>
      </c>
      <c r="C176" s="15">
        <v>70</v>
      </c>
      <c r="D176" s="15">
        <v>2606978</v>
      </c>
      <c r="E176" s="15">
        <v>37243</v>
      </c>
      <c r="F176" s="15">
        <v>20</v>
      </c>
      <c r="G176" s="15">
        <v>19107</v>
      </c>
      <c r="H176" s="15">
        <v>70</v>
      </c>
      <c r="I176" s="15">
        <v>340218</v>
      </c>
      <c r="J176" s="15">
        <v>4860</v>
      </c>
      <c r="K176" s="15">
        <v>13</v>
      </c>
      <c r="L176" s="15">
        <v>35</v>
      </c>
      <c r="M176" s="15">
        <v>67160</v>
      </c>
      <c r="N176" s="15">
        <v>70</v>
      </c>
      <c r="O176" s="15">
        <v>398319</v>
      </c>
      <c r="P176" s="15">
        <v>70</v>
      </c>
      <c r="Q176" s="15">
        <v>316658</v>
      </c>
      <c r="R176" s="15">
        <v>10</v>
      </c>
      <c r="S176" s="15">
        <v>69878</v>
      </c>
      <c r="T176" s="15">
        <v>10</v>
      </c>
      <c r="U176" s="15">
        <v>76310</v>
      </c>
      <c r="V176" s="15">
        <v>70</v>
      </c>
      <c r="W176" s="15">
        <v>2777413</v>
      </c>
      <c r="X176" s="15">
        <v>65</v>
      </c>
      <c r="Y176" s="15">
        <v>170435</v>
      </c>
      <c r="Z176" s="15">
        <v>0</v>
      </c>
      <c r="AA176" s="15">
        <v>0</v>
      </c>
      <c r="AB176" s="15">
        <v>5</v>
      </c>
      <c r="AC176" s="15">
        <v>44591</v>
      </c>
      <c r="AD176" s="15">
        <v>55</v>
      </c>
      <c r="AE176" s="15">
        <v>1925447</v>
      </c>
      <c r="AF176" s="15">
        <v>65</v>
      </c>
      <c r="AG176" s="15">
        <v>35486</v>
      </c>
      <c r="AH176" s="15">
        <v>0</v>
      </c>
      <c r="AI176" s="15">
        <v>0</v>
      </c>
      <c r="AJ176" s="15">
        <v>50</v>
      </c>
      <c r="AK176" s="15">
        <v>61486</v>
      </c>
      <c r="AL176" s="15">
        <v>20</v>
      </c>
      <c r="AM176" s="15">
        <v>2208</v>
      </c>
      <c r="AN176" s="15">
        <v>5</v>
      </c>
      <c r="AO176" s="15">
        <v>40214</v>
      </c>
      <c r="AP176" s="15">
        <v>0</v>
      </c>
      <c r="AQ176" s="15">
        <v>0</v>
      </c>
    </row>
    <row r="177" spans="1:43">
      <c r="A177" s="30">
        <v>5270</v>
      </c>
      <c r="B177" s="15">
        <v>150</v>
      </c>
      <c r="C177" s="15">
        <v>225</v>
      </c>
      <c r="D177" s="15">
        <v>9913701</v>
      </c>
      <c r="E177" s="15">
        <v>44258</v>
      </c>
      <c r="F177" s="15">
        <v>115</v>
      </c>
      <c r="G177" s="15">
        <v>291764</v>
      </c>
      <c r="H177" s="15">
        <v>225</v>
      </c>
      <c r="I177" s="15">
        <v>1647382</v>
      </c>
      <c r="J177" s="15">
        <v>7354</v>
      </c>
      <c r="K177" s="15">
        <v>17</v>
      </c>
      <c r="L177" s="15">
        <v>150</v>
      </c>
      <c r="M177" s="15">
        <v>300589</v>
      </c>
      <c r="N177" s="15">
        <v>225</v>
      </c>
      <c r="O177" s="15">
        <v>1798708</v>
      </c>
      <c r="P177" s="15">
        <v>225</v>
      </c>
      <c r="Q177" s="15">
        <v>1336833</v>
      </c>
      <c r="R177" s="15">
        <v>25</v>
      </c>
      <c r="S177" s="15">
        <v>-418</v>
      </c>
      <c r="T177" s="15">
        <v>45</v>
      </c>
      <c r="U177" s="15">
        <v>181820</v>
      </c>
      <c r="V177" s="15">
        <v>225</v>
      </c>
      <c r="W177" s="15">
        <v>10761165</v>
      </c>
      <c r="X177" s="15">
        <v>189</v>
      </c>
      <c r="Y177" s="15">
        <v>847401</v>
      </c>
      <c r="Z177" s="15">
        <v>10</v>
      </c>
      <c r="AA177" s="15">
        <v>144471</v>
      </c>
      <c r="AB177" s="15">
        <v>10</v>
      </c>
      <c r="AC177" s="15">
        <v>132797</v>
      </c>
      <c r="AD177" s="15">
        <v>165</v>
      </c>
      <c r="AE177" s="15">
        <v>6416757</v>
      </c>
      <c r="AF177" s="15">
        <v>205</v>
      </c>
      <c r="AG177" s="15">
        <v>136324</v>
      </c>
      <c r="AH177" s="15">
        <v>5</v>
      </c>
      <c r="AI177" s="15">
        <v>4733</v>
      </c>
      <c r="AJ177" s="15">
        <v>155</v>
      </c>
      <c r="AK177" s="15">
        <v>257748</v>
      </c>
      <c r="AL177" s="15">
        <v>55</v>
      </c>
      <c r="AM177" s="15">
        <v>30696</v>
      </c>
      <c r="AN177" s="15">
        <v>15</v>
      </c>
      <c r="AO177" s="15">
        <v>90411</v>
      </c>
      <c r="AP177" s="15">
        <v>5</v>
      </c>
      <c r="AQ177" s="15">
        <v>10512</v>
      </c>
    </row>
    <row r="178" spans="1:43">
      <c r="A178" s="30">
        <v>5271</v>
      </c>
      <c r="B178" s="15">
        <v>1440</v>
      </c>
      <c r="C178" s="15">
        <v>3270</v>
      </c>
      <c r="D178" s="15">
        <v>156037330</v>
      </c>
      <c r="E178" s="15">
        <v>47747</v>
      </c>
      <c r="F178" s="15">
        <v>1120</v>
      </c>
      <c r="G178" s="15">
        <v>3972984</v>
      </c>
      <c r="H178" s="15">
        <v>3270</v>
      </c>
      <c r="I178" s="15">
        <v>27579194</v>
      </c>
      <c r="J178" s="15">
        <v>8439</v>
      </c>
      <c r="K178" s="15">
        <v>18</v>
      </c>
      <c r="L178" s="15">
        <v>1785</v>
      </c>
      <c r="M178" s="15">
        <v>2913329</v>
      </c>
      <c r="N178" s="15">
        <v>3270</v>
      </c>
      <c r="O178" s="15">
        <v>29287773</v>
      </c>
      <c r="P178" s="15">
        <v>3265</v>
      </c>
      <c r="Q178" s="15">
        <v>23435078</v>
      </c>
      <c r="R178" s="15">
        <v>360</v>
      </c>
      <c r="S178" s="15">
        <v>-554574</v>
      </c>
      <c r="T178" s="15">
        <v>250</v>
      </c>
      <c r="U178" s="15">
        <v>2665099</v>
      </c>
      <c r="V178" s="15">
        <v>3270</v>
      </c>
      <c r="W178" s="15">
        <v>166326203</v>
      </c>
      <c r="X178" s="15">
        <v>2938</v>
      </c>
      <c r="Y178" s="15">
        <v>9971890</v>
      </c>
      <c r="Z178" s="15">
        <v>60</v>
      </c>
      <c r="AA178" s="15">
        <v>62165</v>
      </c>
      <c r="AB178" s="15">
        <v>180</v>
      </c>
      <c r="AC178" s="15">
        <v>3413098</v>
      </c>
      <c r="AD178" s="15">
        <v>2700</v>
      </c>
      <c r="AE178" s="15">
        <v>114027882</v>
      </c>
      <c r="AF178" s="15">
        <v>2915</v>
      </c>
      <c r="AG178" s="15">
        <v>2125987</v>
      </c>
      <c r="AH178" s="15">
        <v>50</v>
      </c>
      <c r="AI178" s="15">
        <v>44096</v>
      </c>
      <c r="AJ178" s="15">
        <v>2490</v>
      </c>
      <c r="AK178" s="15">
        <v>4591787</v>
      </c>
      <c r="AL178" s="15">
        <v>865</v>
      </c>
      <c r="AM178" s="15">
        <v>252992</v>
      </c>
      <c r="AN178" s="15">
        <v>170</v>
      </c>
      <c r="AO178" s="15">
        <v>657905</v>
      </c>
      <c r="AP178" s="15">
        <v>55</v>
      </c>
      <c r="AQ178" s="15">
        <v>161466</v>
      </c>
    </row>
    <row r="179" spans="1:43">
      <c r="A179" s="30">
        <v>5272</v>
      </c>
      <c r="B179" s="15">
        <v>205</v>
      </c>
      <c r="C179" s="15">
        <v>385</v>
      </c>
      <c r="D179" s="15">
        <v>17683954</v>
      </c>
      <c r="E179" s="15">
        <v>45932</v>
      </c>
      <c r="F179" s="15">
        <v>160</v>
      </c>
      <c r="G179" s="15">
        <v>699301</v>
      </c>
      <c r="H179" s="15">
        <v>385</v>
      </c>
      <c r="I179" s="15">
        <v>3022005</v>
      </c>
      <c r="J179" s="15">
        <v>7849</v>
      </c>
      <c r="K179" s="15">
        <v>17</v>
      </c>
      <c r="L179" s="15">
        <v>225</v>
      </c>
      <c r="M179" s="15">
        <v>338999</v>
      </c>
      <c r="N179" s="15">
        <v>385</v>
      </c>
      <c r="O179" s="15">
        <v>3298062</v>
      </c>
      <c r="P179" s="15">
        <v>385</v>
      </c>
      <c r="Q179" s="15">
        <v>2304743</v>
      </c>
      <c r="R179" s="15">
        <v>55</v>
      </c>
      <c r="S179" s="15">
        <v>-103962</v>
      </c>
      <c r="T179" s="15">
        <v>50</v>
      </c>
      <c r="U179" s="15">
        <v>431757</v>
      </c>
      <c r="V179" s="15">
        <v>385</v>
      </c>
      <c r="W179" s="15">
        <v>19577396</v>
      </c>
      <c r="X179" s="15">
        <v>345</v>
      </c>
      <c r="Y179" s="15">
        <v>1872915</v>
      </c>
      <c r="Z179" s="15">
        <v>15</v>
      </c>
      <c r="AA179" s="15">
        <v>444760</v>
      </c>
      <c r="AB179" s="15">
        <v>20</v>
      </c>
      <c r="AC179" s="15">
        <v>379508</v>
      </c>
      <c r="AD179" s="15">
        <v>300</v>
      </c>
      <c r="AE179" s="15">
        <v>11802024</v>
      </c>
      <c r="AF179" s="15">
        <v>345</v>
      </c>
      <c r="AG179" s="15">
        <v>248424</v>
      </c>
      <c r="AH179" s="15">
        <v>5</v>
      </c>
      <c r="AI179" s="15">
        <v>3857</v>
      </c>
      <c r="AJ179" s="15">
        <v>265</v>
      </c>
      <c r="AK179" s="15">
        <v>767951</v>
      </c>
      <c r="AL179" s="15">
        <v>95</v>
      </c>
      <c r="AM179" s="15">
        <v>16155</v>
      </c>
      <c r="AN179" s="15">
        <v>15</v>
      </c>
      <c r="AO179" s="15">
        <v>86965</v>
      </c>
      <c r="AP179" s="15">
        <v>5</v>
      </c>
      <c r="AQ179" s="15">
        <v>8192</v>
      </c>
    </row>
    <row r="180" spans="1:43">
      <c r="A180" s="30">
        <v>5273</v>
      </c>
      <c r="B180" s="15">
        <v>30</v>
      </c>
      <c r="C180" s="15">
        <v>50</v>
      </c>
      <c r="D180" s="15">
        <v>2138042</v>
      </c>
      <c r="E180" s="15">
        <v>42761</v>
      </c>
      <c r="F180" s="15">
        <v>25</v>
      </c>
      <c r="G180" s="15">
        <v>31582</v>
      </c>
      <c r="H180" s="15">
        <v>50</v>
      </c>
      <c r="I180" s="15">
        <v>337661</v>
      </c>
      <c r="J180" s="15">
        <v>6753</v>
      </c>
      <c r="K180" s="15">
        <v>16</v>
      </c>
      <c r="L180" s="15">
        <v>40</v>
      </c>
      <c r="M180" s="15">
        <v>160643</v>
      </c>
      <c r="N180" s="15">
        <v>50</v>
      </c>
      <c r="O180" s="15">
        <v>368202</v>
      </c>
      <c r="P180" s="15">
        <v>50</v>
      </c>
      <c r="Q180" s="15">
        <v>303326</v>
      </c>
      <c r="R180" s="15">
        <v>10</v>
      </c>
      <c r="S180" s="15">
        <v>20758</v>
      </c>
      <c r="T180" s="15">
        <v>5</v>
      </c>
      <c r="U180" s="15">
        <v>279</v>
      </c>
      <c r="V180" s="15">
        <v>50</v>
      </c>
      <c r="W180" s="15">
        <v>2395238</v>
      </c>
      <c r="X180" s="15">
        <v>43</v>
      </c>
      <c r="Y180" s="15">
        <v>164164</v>
      </c>
      <c r="Z180" s="15">
        <v>5</v>
      </c>
      <c r="AA180" s="15">
        <v>36410</v>
      </c>
      <c r="AB180" s="15">
        <v>5</v>
      </c>
      <c r="AC180" s="15">
        <v>119577</v>
      </c>
      <c r="AD180" s="15">
        <v>35</v>
      </c>
      <c r="AE180" s="15">
        <v>998387</v>
      </c>
      <c r="AF180" s="15">
        <v>50</v>
      </c>
      <c r="AG180" s="15">
        <v>30761</v>
      </c>
      <c r="AH180" s="15">
        <v>5</v>
      </c>
      <c r="AI180" s="15">
        <v>607</v>
      </c>
      <c r="AJ180" s="15">
        <v>30</v>
      </c>
      <c r="AK180" s="15">
        <v>60543</v>
      </c>
      <c r="AL180" s="15">
        <v>10</v>
      </c>
      <c r="AM180" s="15">
        <v>4264</v>
      </c>
      <c r="AN180" s="15">
        <v>5</v>
      </c>
      <c r="AO180" s="15">
        <v>5177</v>
      </c>
      <c r="AP180" s="15">
        <v>0</v>
      </c>
      <c r="AQ180" s="15">
        <v>0</v>
      </c>
    </row>
    <row r="181" spans="1:43">
      <c r="A181" s="30">
        <v>5275</v>
      </c>
      <c r="B181" s="15">
        <v>460</v>
      </c>
      <c r="C181" s="15">
        <v>960</v>
      </c>
      <c r="D181" s="15">
        <v>46245450</v>
      </c>
      <c r="E181" s="15">
        <v>48223</v>
      </c>
      <c r="F181" s="15">
        <v>315</v>
      </c>
      <c r="G181" s="15">
        <v>1018081</v>
      </c>
      <c r="H181" s="15">
        <v>960</v>
      </c>
      <c r="I181" s="15">
        <v>8297562</v>
      </c>
      <c r="J181" s="15">
        <v>8652</v>
      </c>
      <c r="K181" s="15">
        <v>18</v>
      </c>
      <c r="L181" s="15">
        <v>525</v>
      </c>
      <c r="M181" s="15">
        <v>1750169</v>
      </c>
      <c r="N181" s="15">
        <v>960</v>
      </c>
      <c r="O181" s="15">
        <v>8932881</v>
      </c>
      <c r="P181" s="15">
        <v>960</v>
      </c>
      <c r="Q181" s="15">
        <v>7229517</v>
      </c>
      <c r="R181" s="15">
        <v>110</v>
      </c>
      <c r="S181" s="15">
        <v>-188698</v>
      </c>
      <c r="T181" s="15">
        <v>75</v>
      </c>
      <c r="U181" s="15">
        <v>3123897</v>
      </c>
      <c r="V181" s="15">
        <v>960</v>
      </c>
      <c r="W181" s="15">
        <v>50810721</v>
      </c>
      <c r="X181" s="15">
        <v>804</v>
      </c>
      <c r="Y181" s="15">
        <v>4357062</v>
      </c>
      <c r="Z181" s="15">
        <v>40</v>
      </c>
      <c r="AA181" s="15">
        <v>417246</v>
      </c>
      <c r="AB181" s="15">
        <v>65</v>
      </c>
      <c r="AC181" s="15">
        <v>1228978</v>
      </c>
      <c r="AD181" s="15">
        <v>720</v>
      </c>
      <c r="AE181" s="15">
        <v>28325006</v>
      </c>
      <c r="AF181" s="15">
        <v>875</v>
      </c>
      <c r="AG181" s="15">
        <v>650746</v>
      </c>
      <c r="AH181" s="15">
        <v>20</v>
      </c>
      <c r="AI181" s="15">
        <v>15793</v>
      </c>
      <c r="AJ181" s="15">
        <v>650</v>
      </c>
      <c r="AK181" s="15">
        <v>1803331</v>
      </c>
      <c r="AL181" s="15">
        <v>185</v>
      </c>
      <c r="AM181" s="15">
        <v>312820</v>
      </c>
      <c r="AN181" s="15">
        <v>55</v>
      </c>
      <c r="AO181" s="15">
        <v>166204</v>
      </c>
      <c r="AP181" s="15">
        <v>15</v>
      </c>
      <c r="AQ181" s="15">
        <v>57277</v>
      </c>
    </row>
    <row r="182" spans="1:43">
      <c r="A182" s="30">
        <v>5276</v>
      </c>
      <c r="B182" s="15">
        <v>305</v>
      </c>
      <c r="C182" s="15">
        <v>520</v>
      </c>
      <c r="D182" s="15">
        <v>25735129</v>
      </c>
      <c r="E182" s="15">
        <v>49491</v>
      </c>
      <c r="F182" s="15">
        <v>160</v>
      </c>
      <c r="G182" s="15">
        <v>1112619</v>
      </c>
      <c r="H182" s="15">
        <v>520</v>
      </c>
      <c r="I182" s="15">
        <v>4751897</v>
      </c>
      <c r="J182" s="15">
        <v>9138</v>
      </c>
      <c r="K182" s="15">
        <v>18</v>
      </c>
      <c r="L182" s="15">
        <v>295</v>
      </c>
      <c r="M182" s="15">
        <v>815798</v>
      </c>
      <c r="N182" s="15">
        <v>520</v>
      </c>
      <c r="O182" s="15">
        <v>5265008</v>
      </c>
      <c r="P182" s="15">
        <v>520</v>
      </c>
      <c r="Q182" s="15">
        <v>3615578</v>
      </c>
      <c r="R182" s="15">
        <v>70</v>
      </c>
      <c r="S182" s="15">
        <v>-45081</v>
      </c>
      <c r="T182" s="15">
        <v>30</v>
      </c>
      <c r="U182" s="15">
        <v>272908</v>
      </c>
      <c r="V182" s="15">
        <v>520</v>
      </c>
      <c r="W182" s="15">
        <v>27476233</v>
      </c>
      <c r="X182" s="15">
        <v>430</v>
      </c>
      <c r="Y182" s="15">
        <v>1743305</v>
      </c>
      <c r="Z182" s="15">
        <v>15</v>
      </c>
      <c r="AA182" s="15">
        <v>22845</v>
      </c>
      <c r="AB182" s="15">
        <v>60</v>
      </c>
      <c r="AC182" s="15">
        <v>1119182</v>
      </c>
      <c r="AD182" s="15">
        <v>365</v>
      </c>
      <c r="AE182" s="15">
        <v>14145146</v>
      </c>
      <c r="AF182" s="15">
        <v>460</v>
      </c>
      <c r="AG182" s="15">
        <v>355644</v>
      </c>
      <c r="AH182" s="15">
        <v>5</v>
      </c>
      <c r="AI182" s="15">
        <v>3892</v>
      </c>
      <c r="AJ182" s="15">
        <v>310</v>
      </c>
      <c r="AK182" s="15">
        <v>770985</v>
      </c>
      <c r="AL182" s="15">
        <v>120</v>
      </c>
      <c r="AM182" s="15">
        <v>42252</v>
      </c>
      <c r="AN182" s="15">
        <v>20</v>
      </c>
      <c r="AO182" s="15">
        <v>85915</v>
      </c>
      <c r="AP182" s="15">
        <v>5</v>
      </c>
      <c r="AQ182" s="15">
        <v>10727</v>
      </c>
    </row>
    <row r="183" spans="1:43">
      <c r="A183" s="31">
        <v>5277</v>
      </c>
      <c r="B183" s="17">
        <v>500</v>
      </c>
      <c r="C183" s="17">
        <v>1200</v>
      </c>
      <c r="D183" s="17">
        <v>56036034</v>
      </c>
      <c r="E183" s="17">
        <v>46736</v>
      </c>
      <c r="F183" s="17">
        <v>370</v>
      </c>
      <c r="G183" s="17">
        <v>909694</v>
      </c>
      <c r="H183" s="17">
        <v>1200</v>
      </c>
      <c r="I183" s="17">
        <v>9776676</v>
      </c>
      <c r="J183" s="17">
        <v>8154</v>
      </c>
      <c r="K183" s="17">
        <v>17</v>
      </c>
      <c r="L183" s="17">
        <v>555</v>
      </c>
      <c r="M183" s="17">
        <v>1297998</v>
      </c>
      <c r="N183" s="17">
        <v>1200</v>
      </c>
      <c r="O183" s="17">
        <v>10422902</v>
      </c>
      <c r="P183" s="17">
        <v>1200</v>
      </c>
      <c r="Q183" s="17">
        <v>8792279</v>
      </c>
      <c r="R183" s="17">
        <v>110</v>
      </c>
      <c r="S183" s="17">
        <v>-14574</v>
      </c>
      <c r="T183" s="17">
        <v>50</v>
      </c>
      <c r="U183" s="17">
        <v>559428</v>
      </c>
      <c r="V183" s="17">
        <v>1200</v>
      </c>
      <c r="W183" s="17">
        <v>59276555</v>
      </c>
      <c r="X183" s="17">
        <v>1058</v>
      </c>
      <c r="Y183" s="17">
        <v>3200236</v>
      </c>
      <c r="Z183" s="17">
        <v>30</v>
      </c>
      <c r="AA183" s="17">
        <v>445813</v>
      </c>
      <c r="AB183" s="17">
        <v>45</v>
      </c>
      <c r="AC183" s="17">
        <v>1115218</v>
      </c>
      <c r="AD183" s="17">
        <v>1005</v>
      </c>
      <c r="AE183" s="17">
        <v>42231159</v>
      </c>
      <c r="AF183" s="17">
        <v>1090</v>
      </c>
      <c r="AG183" s="17">
        <v>787802</v>
      </c>
      <c r="AH183" s="17">
        <v>15</v>
      </c>
      <c r="AI183" s="17">
        <v>15214</v>
      </c>
      <c r="AJ183" s="17">
        <v>915</v>
      </c>
      <c r="AK183" s="17">
        <v>1577759</v>
      </c>
      <c r="AL183" s="17">
        <v>280</v>
      </c>
      <c r="AM183" s="17">
        <v>149397</v>
      </c>
      <c r="AN183" s="17">
        <v>75</v>
      </c>
      <c r="AO183" s="17">
        <v>272106</v>
      </c>
      <c r="AP183" s="17">
        <v>20</v>
      </c>
      <c r="AQ183" s="17">
        <v>58970</v>
      </c>
    </row>
    <row r="184" spans="1:43">
      <c r="A184" s="30">
        <v>5278</v>
      </c>
      <c r="B184" s="15">
        <v>100</v>
      </c>
      <c r="C184" s="15">
        <v>220</v>
      </c>
      <c r="D184" s="15">
        <v>16474306</v>
      </c>
      <c r="E184" s="15">
        <v>75570</v>
      </c>
      <c r="F184" s="15">
        <v>70</v>
      </c>
      <c r="G184" s="15">
        <v>1023079</v>
      </c>
      <c r="H184" s="15">
        <v>220</v>
      </c>
      <c r="I184" s="15">
        <v>4383909</v>
      </c>
      <c r="J184" s="15">
        <v>20110</v>
      </c>
      <c r="K184" s="15">
        <v>27</v>
      </c>
      <c r="L184" s="15">
        <v>105</v>
      </c>
      <c r="M184" s="15">
        <v>227269</v>
      </c>
      <c r="N184" s="15">
        <v>220</v>
      </c>
      <c r="O184" s="15">
        <v>4503209</v>
      </c>
      <c r="P184" s="15">
        <v>220</v>
      </c>
      <c r="Q184" s="15">
        <v>3345123</v>
      </c>
      <c r="R184" s="15">
        <v>20</v>
      </c>
      <c r="S184" s="15">
        <v>-4293</v>
      </c>
      <c r="T184" s="15">
        <v>10</v>
      </c>
      <c r="U184" s="15">
        <v>66967</v>
      </c>
      <c r="V184" s="15">
        <v>220</v>
      </c>
      <c r="W184" s="15">
        <v>17528944</v>
      </c>
      <c r="X184" s="15">
        <v>176</v>
      </c>
      <c r="Y184" s="15">
        <v>1053734</v>
      </c>
      <c r="Z184" s="15">
        <v>10</v>
      </c>
      <c r="AA184" s="15">
        <v>-316023</v>
      </c>
      <c r="AB184" s="15">
        <v>10</v>
      </c>
      <c r="AC184" s="15">
        <v>190845</v>
      </c>
      <c r="AD184" s="15">
        <v>150</v>
      </c>
      <c r="AE184" s="15">
        <v>6688665</v>
      </c>
      <c r="AF184" s="15">
        <v>190</v>
      </c>
      <c r="AG184" s="15">
        <v>236347</v>
      </c>
      <c r="AH184" s="15">
        <v>5</v>
      </c>
      <c r="AI184" s="15">
        <v>800</v>
      </c>
      <c r="AJ184" s="15">
        <v>140</v>
      </c>
      <c r="AK184" s="15">
        <v>257190</v>
      </c>
      <c r="AL184" s="15">
        <v>50</v>
      </c>
      <c r="AM184" s="15">
        <v>14148</v>
      </c>
      <c r="AN184" s="15">
        <v>10</v>
      </c>
      <c r="AO184" s="15">
        <v>28375</v>
      </c>
      <c r="AP184" s="15">
        <v>5</v>
      </c>
      <c r="AQ184" s="15">
        <v>8231</v>
      </c>
    </row>
    <row r="185" spans="1:43">
      <c r="A185" s="30">
        <v>5279</v>
      </c>
      <c r="B185" s="15">
        <v>70</v>
      </c>
      <c r="C185" s="15">
        <v>120</v>
      </c>
      <c r="D185" s="15">
        <v>5738709</v>
      </c>
      <c r="E185" s="15">
        <v>48633</v>
      </c>
      <c r="F185" s="15">
        <v>35</v>
      </c>
      <c r="G185" s="15">
        <v>23945</v>
      </c>
      <c r="H185" s="15">
        <v>120</v>
      </c>
      <c r="I185" s="15">
        <v>984408</v>
      </c>
      <c r="J185" s="15">
        <v>8342</v>
      </c>
      <c r="K185" s="15">
        <v>17</v>
      </c>
      <c r="L185" s="15">
        <v>50</v>
      </c>
      <c r="M185" s="15">
        <v>58709</v>
      </c>
      <c r="N185" s="15">
        <v>120</v>
      </c>
      <c r="O185" s="15">
        <v>1061953</v>
      </c>
      <c r="P185" s="15">
        <v>120</v>
      </c>
      <c r="Q185" s="15">
        <v>949227</v>
      </c>
      <c r="R185" s="15">
        <v>10</v>
      </c>
      <c r="S185" s="15">
        <v>-19709</v>
      </c>
      <c r="T185" s="15">
        <v>5</v>
      </c>
      <c r="U185" s="15">
        <v>20412</v>
      </c>
      <c r="V185" s="15">
        <v>120</v>
      </c>
      <c r="W185" s="15">
        <v>6107957</v>
      </c>
      <c r="X185" s="15">
        <v>108</v>
      </c>
      <c r="Y185" s="15">
        <v>369248</v>
      </c>
      <c r="Z185" s="15">
        <v>5</v>
      </c>
      <c r="AA185" s="15">
        <v>-21972</v>
      </c>
      <c r="AB185" s="15">
        <v>10</v>
      </c>
      <c r="AC185" s="15">
        <v>64516</v>
      </c>
      <c r="AD185" s="15">
        <v>105</v>
      </c>
      <c r="AE185" s="15">
        <v>4776196</v>
      </c>
      <c r="AF185" s="15">
        <v>105</v>
      </c>
      <c r="AG185" s="15">
        <v>80131</v>
      </c>
      <c r="AH185" s="15">
        <v>5</v>
      </c>
      <c r="AI185" s="15">
        <v>1468</v>
      </c>
      <c r="AJ185" s="15">
        <v>90</v>
      </c>
      <c r="AK185" s="15">
        <v>207082</v>
      </c>
      <c r="AL185" s="15">
        <v>30</v>
      </c>
      <c r="AM185" s="15">
        <v>7509</v>
      </c>
      <c r="AN185" s="15">
        <v>5</v>
      </c>
      <c r="AO185" s="15">
        <v>22288</v>
      </c>
      <c r="AP185" s="15">
        <v>5</v>
      </c>
      <c r="AQ185" s="15">
        <v>3669</v>
      </c>
    </row>
    <row r="186" spans="1:43">
      <c r="A186" s="30">
        <v>5280</v>
      </c>
      <c r="B186" s="15">
        <v>1295</v>
      </c>
      <c r="C186" s="15">
        <v>3020</v>
      </c>
      <c r="D186" s="15">
        <v>156860631</v>
      </c>
      <c r="E186" s="15">
        <v>51906</v>
      </c>
      <c r="F186" s="15">
        <v>850</v>
      </c>
      <c r="G186" s="15">
        <v>3579434</v>
      </c>
      <c r="H186" s="15">
        <v>3020</v>
      </c>
      <c r="I186" s="15">
        <v>30217764</v>
      </c>
      <c r="J186" s="15">
        <v>9999</v>
      </c>
      <c r="K186" s="15">
        <v>19</v>
      </c>
      <c r="L186" s="15">
        <v>1515</v>
      </c>
      <c r="M186" s="15">
        <v>2853882</v>
      </c>
      <c r="N186" s="15">
        <v>3020</v>
      </c>
      <c r="O186" s="15">
        <v>31350014</v>
      </c>
      <c r="P186" s="15">
        <v>3020</v>
      </c>
      <c r="Q186" s="15">
        <v>26363863</v>
      </c>
      <c r="R186" s="15">
        <v>355</v>
      </c>
      <c r="S186" s="15">
        <v>-877087</v>
      </c>
      <c r="T186" s="15">
        <v>175</v>
      </c>
      <c r="U186" s="15">
        <v>1372225</v>
      </c>
      <c r="V186" s="15">
        <v>3020</v>
      </c>
      <c r="W186" s="15">
        <v>165752108</v>
      </c>
      <c r="X186" s="15">
        <v>2687</v>
      </c>
      <c r="Y186" s="15">
        <v>8465357</v>
      </c>
      <c r="Z186" s="15">
        <v>65</v>
      </c>
      <c r="AA186" s="15">
        <v>1018530</v>
      </c>
      <c r="AB186" s="15">
        <v>190</v>
      </c>
      <c r="AC186" s="15">
        <v>3284866</v>
      </c>
      <c r="AD186" s="15">
        <v>2530</v>
      </c>
      <c r="AE186" s="15">
        <v>119024280</v>
      </c>
      <c r="AF186" s="15">
        <v>2775</v>
      </c>
      <c r="AG186" s="15">
        <v>2223436</v>
      </c>
      <c r="AH186" s="15">
        <v>50</v>
      </c>
      <c r="AI186" s="15">
        <v>41251</v>
      </c>
      <c r="AJ186" s="15">
        <v>2355</v>
      </c>
      <c r="AK186" s="15">
        <v>4650498</v>
      </c>
      <c r="AL186" s="15">
        <v>790</v>
      </c>
      <c r="AM186" s="15">
        <v>151573</v>
      </c>
      <c r="AN186" s="15">
        <v>155</v>
      </c>
      <c r="AO186" s="15">
        <v>595138</v>
      </c>
      <c r="AP186" s="15">
        <v>40</v>
      </c>
      <c r="AQ186" s="15">
        <v>128516</v>
      </c>
    </row>
    <row r="187" spans="1:43">
      <c r="A187" s="30">
        <v>5290</v>
      </c>
      <c r="B187" s="15">
        <v>4160</v>
      </c>
      <c r="C187" s="15">
        <v>11610</v>
      </c>
      <c r="D187" s="15">
        <v>581373658</v>
      </c>
      <c r="E187" s="15">
        <v>50084</v>
      </c>
      <c r="F187" s="15">
        <v>2800</v>
      </c>
      <c r="G187" s="15">
        <v>8206759</v>
      </c>
      <c r="H187" s="15">
        <v>11610</v>
      </c>
      <c r="I187" s="15">
        <v>108958573</v>
      </c>
      <c r="J187" s="15">
        <v>9387</v>
      </c>
      <c r="K187" s="15">
        <v>19</v>
      </c>
      <c r="L187" s="15">
        <v>5635</v>
      </c>
      <c r="M187" s="15">
        <v>8467775</v>
      </c>
      <c r="N187" s="15">
        <v>11605</v>
      </c>
      <c r="O187" s="15">
        <v>112467028</v>
      </c>
      <c r="P187" s="15">
        <v>11605</v>
      </c>
      <c r="Q187" s="15">
        <v>99914568</v>
      </c>
      <c r="R187" s="15">
        <v>1410</v>
      </c>
      <c r="S187" s="15">
        <v>-2951551</v>
      </c>
      <c r="T187" s="15">
        <v>420</v>
      </c>
      <c r="U187" s="15">
        <v>5223463</v>
      </c>
      <c r="V187" s="15">
        <v>11605</v>
      </c>
      <c r="W187" s="15">
        <v>606920162</v>
      </c>
      <c r="X187" s="15">
        <v>10548</v>
      </c>
      <c r="Y187" s="15">
        <v>26073553</v>
      </c>
      <c r="Z187" s="15">
        <v>110</v>
      </c>
      <c r="AA187" s="15">
        <v>385729</v>
      </c>
      <c r="AB187" s="15">
        <v>675</v>
      </c>
      <c r="AC187" s="15">
        <v>17768416</v>
      </c>
      <c r="AD187" s="15">
        <v>10170</v>
      </c>
      <c r="AE187" s="15">
        <v>472884743</v>
      </c>
      <c r="AF187" s="15">
        <v>10685</v>
      </c>
      <c r="AG187" s="15">
        <v>8240845</v>
      </c>
      <c r="AH187" s="15">
        <v>175</v>
      </c>
      <c r="AI187" s="15">
        <v>147388</v>
      </c>
      <c r="AJ187" s="15">
        <v>9405</v>
      </c>
      <c r="AK187" s="15">
        <v>14670024</v>
      </c>
      <c r="AL187" s="15">
        <v>3445</v>
      </c>
      <c r="AM187" s="15">
        <v>870215</v>
      </c>
      <c r="AN187" s="15">
        <v>710</v>
      </c>
      <c r="AO187" s="15">
        <v>2454959</v>
      </c>
      <c r="AP187" s="15">
        <v>270</v>
      </c>
      <c r="AQ187" s="15">
        <v>831057</v>
      </c>
    </row>
    <row r="188" spans="1:43">
      <c r="A188" s="30">
        <v>5291</v>
      </c>
      <c r="B188" s="15">
        <v>915</v>
      </c>
      <c r="C188" s="15">
        <v>2380</v>
      </c>
      <c r="D188" s="15">
        <v>119677149</v>
      </c>
      <c r="E188" s="15">
        <v>50306</v>
      </c>
      <c r="F188" s="15">
        <v>560</v>
      </c>
      <c r="G188" s="15">
        <v>1704496</v>
      </c>
      <c r="H188" s="15">
        <v>2380</v>
      </c>
      <c r="I188" s="15">
        <v>22391773</v>
      </c>
      <c r="J188" s="15">
        <v>9412</v>
      </c>
      <c r="K188" s="15">
        <v>19</v>
      </c>
      <c r="L188" s="15">
        <v>1140</v>
      </c>
      <c r="M188" s="15">
        <v>1632158</v>
      </c>
      <c r="N188" s="15">
        <v>2380</v>
      </c>
      <c r="O188" s="15">
        <v>23094643</v>
      </c>
      <c r="P188" s="15">
        <v>2375</v>
      </c>
      <c r="Q188" s="15">
        <v>20524935</v>
      </c>
      <c r="R188" s="15">
        <v>305</v>
      </c>
      <c r="S188" s="15">
        <v>-693527</v>
      </c>
      <c r="T188" s="15">
        <v>115</v>
      </c>
      <c r="U188" s="15">
        <v>1440532</v>
      </c>
      <c r="V188" s="15">
        <v>2380</v>
      </c>
      <c r="W188" s="15">
        <v>125573013</v>
      </c>
      <c r="X188" s="15">
        <v>2086</v>
      </c>
      <c r="Y188" s="15">
        <v>5412405</v>
      </c>
      <c r="Z188" s="15">
        <v>50</v>
      </c>
      <c r="AA188" s="15">
        <v>911089</v>
      </c>
      <c r="AB188" s="15">
        <v>130</v>
      </c>
      <c r="AC188" s="15">
        <v>2404239</v>
      </c>
      <c r="AD188" s="15">
        <v>1965</v>
      </c>
      <c r="AE188" s="15">
        <v>90706359</v>
      </c>
      <c r="AF188" s="15">
        <v>2195</v>
      </c>
      <c r="AG188" s="15">
        <v>1707316</v>
      </c>
      <c r="AH188" s="15">
        <v>50</v>
      </c>
      <c r="AI188" s="15">
        <v>41494</v>
      </c>
      <c r="AJ188" s="15">
        <v>1810</v>
      </c>
      <c r="AK188" s="15">
        <v>2944526</v>
      </c>
      <c r="AL188" s="15">
        <v>560</v>
      </c>
      <c r="AM188" s="15">
        <v>132223</v>
      </c>
      <c r="AN188" s="15">
        <v>120</v>
      </c>
      <c r="AO188" s="15">
        <v>418898</v>
      </c>
      <c r="AP188" s="15">
        <v>50</v>
      </c>
      <c r="AQ188" s="15">
        <v>144385</v>
      </c>
    </row>
    <row r="189" spans="1:43">
      <c r="A189" s="30">
        <v>5301</v>
      </c>
      <c r="B189" s="15">
        <v>155</v>
      </c>
      <c r="C189" s="15">
        <v>165</v>
      </c>
      <c r="D189" s="15">
        <v>7494553</v>
      </c>
      <c r="E189" s="15">
        <v>45979</v>
      </c>
      <c r="F189" s="15">
        <v>90</v>
      </c>
      <c r="G189" s="15">
        <v>148263</v>
      </c>
      <c r="H189" s="15">
        <v>165</v>
      </c>
      <c r="I189" s="15">
        <v>1307338</v>
      </c>
      <c r="J189" s="15">
        <v>8020</v>
      </c>
      <c r="K189" s="15">
        <v>17</v>
      </c>
      <c r="L189" s="15">
        <v>115</v>
      </c>
      <c r="M189" s="15">
        <v>258043</v>
      </c>
      <c r="N189" s="15">
        <v>165</v>
      </c>
      <c r="O189" s="15">
        <v>1473239</v>
      </c>
      <c r="P189" s="15">
        <v>165</v>
      </c>
      <c r="Q189" s="15">
        <v>1152013</v>
      </c>
      <c r="R189" s="15">
        <v>20</v>
      </c>
      <c r="S189" s="15">
        <v>-27928</v>
      </c>
      <c r="T189" s="15">
        <v>55</v>
      </c>
      <c r="U189" s="15">
        <v>656001</v>
      </c>
      <c r="V189" s="15">
        <v>165</v>
      </c>
      <c r="W189" s="15">
        <v>7918774</v>
      </c>
      <c r="X189" s="15">
        <v>118</v>
      </c>
      <c r="Y189" s="15">
        <v>386711</v>
      </c>
      <c r="Z189" s="15">
        <v>15</v>
      </c>
      <c r="AA189" s="15">
        <v>267841</v>
      </c>
      <c r="AB189" s="15">
        <v>10</v>
      </c>
      <c r="AC189" s="15">
        <v>96927</v>
      </c>
      <c r="AD189" s="15">
        <v>120</v>
      </c>
      <c r="AE189" s="15">
        <v>3925222</v>
      </c>
      <c r="AF189" s="15">
        <v>145</v>
      </c>
      <c r="AG189" s="15">
        <v>102037</v>
      </c>
      <c r="AH189" s="15">
        <v>5</v>
      </c>
      <c r="AI189" s="15">
        <v>445</v>
      </c>
      <c r="AJ189" s="15">
        <v>95</v>
      </c>
      <c r="AK189" s="15">
        <v>216368</v>
      </c>
      <c r="AL189" s="15">
        <v>35</v>
      </c>
      <c r="AM189" s="15">
        <v>7846</v>
      </c>
      <c r="AN189" s="15">
        <v>25</v>
      </c>
      <c r="AO189" s="15">
        <v>274541</v>
      </c>
      <c r="AP189" s="15">
        <v>5</v>
      </c>
      <c r="AQ189" s="15">
        <v>300</v>
      </c>
    </row>
    <row r="190" spans="1:43">
      <c r="A190" s="30">
        <v>5302</v>
      </c>
      <c r="B190" s="15">
        <v>220</v>
      </c>
      <c r="C190" s="15">
        <v>300</v>
      </c>
      <c r="D190" s="15">
        <v>13823260</v>
      </c>
      <c r="E190" s="15">
        <v>45924</v>
      </c>
      <c r="F190" s="15">
        <v>135</v>
      </c>
      <c r="G190" s="15">
        <v>222815</v>
      </c>
      <c r="H190" s="15">
        <v>300</v>
      </c>
      <c r="I190" s="15">
        <v>2259319</v>
      </c>
      <c r="J190" s="15">
        <v>7506</v>
      </c>
      <c r="K190" s="15">
        <v>16</v>
      </c>
      <c r="L190" s="15">
        <v>200</v>
      </c>
      <c r="M190" s="15">
        <v>321552</v>
      </c>
      <c r="N190" s="15">
        <v>300</v>
      </c>
      <c r="O190" s="15">
        <v>2469043</v>
      </c>
      <c r="P190" s="15">
        <v>300</v>
      </c>
      <c r="Q190" s="15">
        <v>2013213</v>
      </c>
      <c r="R190" s="15">
        <v>30</v>
      </c>
      <c r="S190" s="15">
        <v>9743</v>
      </c>
      <c r="T190" s="15">
        <v>55</v>
      </c>
      <c r="U190" s="15">
        <v>581277</v>
      </c>
      <c r="V190" s="15">
        <v>300</v>
      </c>
      <c r="W190" s="15">
        <v>14803238</v>
      </c>
      <c r="X190" s="15">
        <v>242</v>
      </c>
      <c r="Y190" s="15">
        <v>817466</v>
      </c>
      <c r="Z190" s="15">
        <v>10</v>
      </c>
      <c r="AA190" s="15">
        <v>25338</v>
      </c>
      <c r="AB190" s="15">
        <v>20</v>
      </c>
      <c r="AC190" s="15">
        <v>371186</v>
      </c>
      <c r="AD190" s="15">
        <v>235</v>
      </c>
      <c r="AE190" s="15">
        <v>9961470</v>
      </c>
      <c r="AF190" s="15">
        <v>285</v>
      </c>
      <c r="AG190" s="15">
        <v>196557</v>
      </c>
      <c r="AH190" s="15">
        <v>5</v>
      </c>
      <c r="AI190" s="15">
        <v>3548</v>
      </c>
      <c r="AJ190" s="15">
        <v>210</v>
      </c>
      <c r="AK190" s="15">
        <v>403629</v>
      </c>
      <c r="AL190" s="15">
        <v>75</v>
      </c>
      <c r="AM190" s="15">
        <v>18495</v>
      </c>
      <c r="AN190" s="15">
        <v>25</v>
      </c>
      <c r="AO190" s="15">
        <v>332254</v>
      </c>
      <c r="AP190" s="15">
        <v>5</v>
      </c>
      <c r="AQ190" s="15">
        <v>12205</v>
      </c>
    </row>
    <row r="191" spans="1:43">
      <c r="A191" s="30">
        <v>5304</v>
      </c>
      <c r="B191" s="15">
        <v>160</v>
      </c>
      <c r="C191" s="15">
        <v>390</v>
      </c>
      <c r="D191" s="15">
        <v>16061895</v>
      </c>
      <c r="E191" s="15">
        <v>41397</v>
      </c>
      <c r="F191" s="15">
        <v>160</v>
      </c>
      <c r="G191" s="15">
        <v>380130</v>
      </c>
      <c r="H191" s="15">
        <v>390</v>
      </c>
      <c r="I191" s="15">
        <v>2421940</v>
      </c>
      <c r="J191" s="15">
        <v>6242</v>
      </c>
      <c r="K191" s="15">
        <v>15</v>
      </c>
      <c r="L191" s="15">
        <v>250</v>
      </c>
      <c r="M191" s="15">
        <v>565537</v>
      </c>
      <c r="N191" s="15">
        <v>390</v>
      </c>
      <c r="O191" s="15">
        <v>2699613</v>
      </c>
      <c r="P191" s="15">
        <v>390</v>
      </c>
      <c r="Q191" s="15">
        <v>2018803</v>
      </c>
      <c r="R191" s="15">
        <v>30</v>
      </c>
      <c r="S191" s="15">
        <v>81613</v>
      </c>
      <c r="T191" s="15">
        <v>80</v>
      </c>
      <c r="U191" s="15">
        <v>436476</v>
      </c>
      <c r="V191" s="15">
        <v>390</v>
      </c>
      <c r="W191" s="15">
        <v>16855423</v>
      </c>
      <c r="X191" s="15">
        <v>282</v>
      </c>
      <c r="Y191" s="15">
        <v>690916</v>
      </c>
      <c r="Z191" s="15">
        <v>15</v>
      </c>
      <c r="AA191" s="15">
        <v>62803</v>
      </c>
      <c r="AB191" s="15">
        <v>30</v>
      </c>
      <c r="AC191" s="15">
        <v>415465</v>
      </c>
      <c r="AD191" s="15">
        <v>275</v>
      </c>
      <c r="AE191" s="15">
        <v>10221745</v>
      </c>
      <c r="AF191" s="15">
        <v>355</v>
      </c>
      <c r="AG191" s="15">
        <v>224730</v>
      </c>
      <c r="AH191" s="15">
        <v>5</v>
      </c>
      <c r="AI191" s="15">
        <v>2285</v>
      </c>
      <c r="AJ191" s="15">
        <v>250</v>
      </c>
      <c r="AK191" s="15">
        <v>337311</v>
      </c>
      <c r="AL191" s="15">
        <v>85</v>
      </c>
      <c r="AM191" s="15">
        <v>17939</v>
      </c>
      <c r="AN191" s="15">
        <v>40</v>
      </c>
      <c r="AO191" s="15">
        <v>332635</v>
      </c>
      <c r="AP191" s="15">
        <v>5</v>
      </c>
      <c r="AQ191" s="15">
        <v>13854</v>
      </c>
    </row>
    <row r="192" spans="1:43">
      <c r="A192" s="30">
        <v>5307</v>
      </c>
      <c r="B192" s="15">
        <v>155</v>
      </c>
      <c r="C192" s="15">
        <v>220</v>
      </c>
      <c r="D192" s="15">
        <v>9406387</v>
      </c>
      <c r="E192" s="15">
        <v>42756</v>
      </c>
      <c r="F192" s="15">
        <v>110</v>
      </c>
      <c r="G192" s="15">
        <v>147435</v>
      </c>
      <c r="H192" s="15">
        <v>220</v>
      </c>
      <c r="I192" s="15">
        <v>1461191</v>
      </c>
      <c r="J192" s="15">
        <v>6642</v>
      </c>
      <c r="K192" s="15">
        <v>16</v>
      </c>
      <c r="L192" s="15">
        <v>140</v>
      </c>
      <c r="M192" s="15">
        <v>357393</v>
      </c>
      <c r="N192" s="15">
        <v>220</v>
      </c>
      <c r="O192" s="15">
        <v>1671644</v>
      </c>
      <c r="P192" s="15">
        <v>220</v>
      </c>
      <c r="Q192" s="15">
        <v>1306391</v>
      </c>
      <c r="R192" s="15">
        <v>35</v>
      </c>
      <c r="S192" s="15">
        <v>5431</v>
      </c>
      <c r="T192" s="15">
        <v>70</v>
      </c>
      <c r="U192" s="15">
        <v>1022875</v>
      </c>
      <c r="V192" s="15">
        <v>220</v>
      </c>
      <c r="W192" s="15">
        <v>10085721</v>
      </c>
      <c r="X192" s="15">
        <v>164</v>
      </c>
      <c r="Y192" s="15">
        <v>645585</v>
      </c>
      <c r="Z192" s="15">
        <v>10</v>
      </c>
      <c r="AA192" s="15">
        <v>100550</v>
      </c>
      <c r="AB192" s="15">
        <v>10</v>
      </c>
      <c r="AC192" s="15">
        <v>442608</v>
      </c>
      <c r="AD192" s="15">
        <v>150</v>
      </c>
      <c r="AE192" s="15">
        <v>5589323</v>
      </c>
      <c r="AF192" s="15">
        <v>200</v>
      </c>
      <c r="AG192" s="15">
        <v>129160</v>
      </c>
      <c r="AH192" s="15">
        <v>5</v>
      </c>
      <c r="AI192" s="15">
        <v>3867</v>
      </c>
      <c r="AJ192" s="15">
        <v>130</v>
      </c>
      <c r="AK192" s="15">
        <v>253013</v>
      </c>
      <c r="AL192" s="15">
        <v>35</v>
      </c>
      <c r="AM192" s="15">
        <v>9008</v>
      </c>
      <c r="AN192" s="15">
        <v>30</v>
      </c>
      <c r="AO192" s="15">
        <v>259737</v>
      </c>
      <c r="AP192" s="15">
        <v>5</v>
      </c>
      <c r="AQ192" s="15">
        <v>5457</v>
      </c>
    </row>
    <row r="193" spans="1:43">
      <c r="A193" s="30">
        <v>5320</v>
      </c>
      <c r="B193" s="15">
        <v>95</v>
      </c>
      <c r="C193" s="15">
        <v>195</v>
      </c>
      <c r="D193" s="15">
        <v>8707093</v>
      </c>
      <c r="E193" s="15">
        <v>44424</v>
      </c>
      <c r="F193" s="15">
        <v>35</v>
      </c>
      <c r="G193" s="15">
        <v>60748</v>
      </c>
      <c r="H193" s="15">
        <v>195</v>
      </c>
      <c r="I193" s="15">
        <v>1429638</v>
      </c>
      <c r="J193" s="15">
        <v>7294</v>
      </c>
      <c r="K193" s="15">
        <v>16</v>
      </c>
      <c r="L193" s="15">
        <v>80</v>
      </c>
      <c r="M193" s="15">
        <v>133179</v>
      </c>
      <c r="N193" s="15">
        <v>195</v>
      </c>
      <c r="O193" s="15">
        <v>1531019</v>
      </c>
      <c r="P193" s="15">
        <v>195</v>
      </c>
      <c r="Q193" s="15">
        <v>1354157</v>
      </c>
      <c r="R193" s="15">
        <v>15</v>
      </c>
      <c r="S193" s="15">
        <v>-9616</v>
      </c>
      <c r="T193" s="15">
        <v>10</v>
      </c>
      <c r="U193" s="15">
        <v>155023</v>
      </c>
      <c r="V193" s="15">
        <v>195</v>
      </c>
      <c r="W193" s="15">
        <v>9205023</v>
      </c>
      <c r="X193" s="15">
        <v>173</v>
      </c>
      <c r="Y193" s="15">
        <v>499904</v>
      </c>
      <c r="Z193" s="15">
        <v>5</v>
      </c>
      <c r="AA193" s="15">
        <v>-687</v>
      </c>
      <c r="AB193" s="15">
        <v>15</v>
      </c>
      <c r="AC193" s="15">
        <v>356393</v>
      </c>
      <c r="AD193" s="15">
        <v>165</v>
      </c>
      <c r="AE193" s="15">
        <v>7280000</v>
      </c>
      <c r="AF193" s="15">
        <v>175</v>
      </c>
      <c r="AG193" s="15">
        <v>121507</v>
      </c>
      <c r="AH193" s="15">
        <v>5</v>
      </c>
      <c r="AI193" s="15">
        <v>1808</v>
      </c>
      <c r="AJ193" s="15">
        <v>155</v>
      </c>
      <c r="AK193" s="15">
        <v>345103</v>
      </c>
      <c r="AL193" s="15">
        <v>60</v>
      </c>
      <c r="AM193" s="15">
        <v>7450</v>
      </c>
      <c r="AN193" s="15">
        <v>15</v>
      </c>
      <c r="AO193" s="15">
        <v>63526</v>
      </c>
      <c r="AP193" s="15">
        <v>5</v>
      </c>
      <c r="AQ193" s="15">
        <v>6607</v>
      </c>
    </row>
    <row r="194" spans="1:43">
      <c r="A194" s="30">
        <v>5321</v>
      </c>
      <c r="B194" s="15">
        <v>60</v>
      </c>
      <c r="C194" s="15">
        <v>95</v>
      </c>
      <c r="D194" s="15">
        <v>4322665</v>
      </c>
      <c r="E194" s="15">
        <v>45028</v>
      </c>
      <c r="F194" s="15">
        <v>10</v>
      </c>
      <c r="G194" s="15">
        <v>3037</v>
      </c>
      <c r="H194" s="15">
        <v>95</v>
      </c>
      <c r="I194" s="15">
        <v>711931</v>
      </c>
      <c r="J194" s="15">
        <v>7416</v>
      </c>
      <c r="K194" s="15">
        <v>16</v>
      </c>
      <c r="L194" s="15">
        <v>45</v>
      </c>
      <c r="M194" s="15">
        <v>54739</v>
      </c>
      <c r="N194" s="15">
        <v>95</v>
      </c>
      <c r="O194" s="15">
        <v>767333</v>
      </c>
      <c r="P194" s="15">
        <v>95</v>
      </c>
      <c r="Q194" s="15">
        <v>702923</v>
      </c>
      <c r="R194" s="15">
        <v>10</v>
      </c>
      <c r="S194" s="15">
        <v>-35748</v>
      </c>
      <c r="T194" s="15">
        <v>10</v>
      </c>
      <c r="U194" s="15">
        <v>354810</v>
      </c>
      <c r="V194" s="15">
        <v>95</v>
      </c>
      <c r="W194" s="15">
        <v>4491226</v>
      </c>
      <c r="X194" s="15">
        <v>83</v>
      </c>
      <c r="Y194" s="15">
        <v>168561</v>
      </c>
      <c r="Z194" s="15">
        <v>5</v>
      </c>
      <c r="AA194" s="15">
        <v>-93443</v>
      </c>
      <c r="AB194" s="15">
        <v>5</v>
      </c>
      <c r="AC194" s="15">
        <v>104387</v>
      </c>
      <c r="AD194" s="15">
        <v>85</v>
      </c>
      <c r="AE194" s="15">
        <v>3526544</v>
      </c>
      <c r="AF194" s="15">
        <v>85</v>
      </c>
      <c r="AG194" s="15">
        <v>60172</v>
      </c>
      <c r="AH194" s="15">
        <v>5</v>
      </c>
      <c r="AI194" s="15">
        <v>1929</v>
      </c>
      <c r="AJ194" s="15">
        <v>75</v>
      </c>
      <c r="AK194" s="15">
        <v>109000</v>
      </c>
      <c r="AL194" s="15">
        <v>30</v>
      </c>
      <c r="AM194" s="15">
        <v>5488</v>
      </c>
      <c r="AN194" s="15">
        <v>10</v>
      </c>
      <c r="AO194" s="15">
        <v>49052</v>
      </c>
      <c r="AP194" s="15">
        <v>0</v>
      </c>
      <c r="AQ194" s="15">
        <v>0</v>
      </c>
    </row>
    <row r="195" spans="1:43">
      <c r="A195" s="30">
        <v>5322</v>
      </c>
      <c r="B195" s="15">
        <v>85</v>
      </c>
      <c r="C195" s="15">
        <v>155</v>
      </c>
      <c r="D195" s="15">
        <v>8105558</v>
      </c>
      <c r="E195" s="15">
        <v>52294</v>
      </c>
      <c r="F195" s="15">
        <v>40</v>
      </c>
      <c r="G195" s="15">
        <v>424090</v>
      </c>
      <c r="H195" s="15">
        <v>155</v>
      </c>
      <c r="I195" s="15">
        <v>1674994</v>
      </c>
      <c r="J195" s="15">
        <v>10806</v>
      </c>
      <c r="K195" s="15">
        <v>21</v>
      </c>
      <c r="L195" s="15">
        <v>95</v>
      </c>
      <c r="M195" s="15">
        <v>365744</v>
      </c>
      <c r="N195" s="15">
        <v>155</v>
      </c>
      <c r="O195" s="15">
        <v>1726095</v>
      </c>
      <c r="P195" s="15">
        <v>155</v>
      </c>
      <c r="Q195" s="15">
        <v>1241565</v>
      </c>
      <c r="R195" s="15">
        <v>15</v>
      </c>
      <c r="S195" s="15">
        <v>-5497</v>
      </c>
      <c r="T195" s="15">
        <v>10</v>
      </c>
      <c r="U195" s="15">
        <v>21957</v>
      </c>
      <c r="V195" s="15">
        <v>155</v>
      </c>
      <c r="W195" s="15">
        <v>8716809</v>
      </c>
      <c r="X195" s="15">
        <v>139</v>
      </c>
      <c r="Y195" s="15">
        <v>611251</v>
      </c>
      <c r="Z195" s="15">
        <v>5</v>
      </c>
      <c r="AA195" s="15">
        <v>-9444</v>
      </c>
      <c r="AB195" s="15">
        <v>5</v>
      </c>
      <c r="AC195" s="15">
        <v>145976</v>
      </c>
      <c r="AD195" s="15">
        <v>135</v>
      </c>
      <c r="AE195" s="15">
        <v>5533639</v>
      </c>
      <c r="AF195" s="15">
        <v>145</v>
      </c>
      <c r="AG195" s="15">
        <v>117432</v>
      </c>
      <c r="AH195" s="15">
        <v>5</v>
      </c>
      <c r="AI195" s="15">
        <v>4230</v>
      </c>
      <c r="AJ195" s="15">
        <v>115</v>
      </c>
      <c r="AK195" s="15">
        <v>263647</v>
      </c>
      <c r="AL195" s="15">
        <v>45</v>
      </c>
      <c r="AM195" s="15">
        <v>30422</v>
      </c>
      <c r="AN195" s="15">
        <v>10</v>
      </c>
      <c r="AO195" s="15">
        <v>83948</v>
      </c>
      <c r="AP195" s="15">
        <v>5</v>
      </c>
      <c r="AQ195" s="15">
        <v>3706</v>
      </c>
    </row>
    <row r="196" spans="1:43">
      <c r="A196" s="30">
        <v>5330</v>
      </c>
      <c r="B196" s="15">
        <v>680</v>
      </c>
      <c r="C196" s="15">
        <v>1485</v>
      </c>
      <c r="D196" s="15">
        <v>66999471</v>
      </c>
      <c r="E196" s="15">
        <v>45178</v>
      </c>
      <c r="F196" s="15">
        <v>435</v>
      </c>
      <c r="G196" s="15">
        <v>1137642</v>
      </c>
      <c r="H196" s="15">
        <v>1485</v>
      </c>
      <c r="I196" s="15">
        <v>11330975</v>
      </c>
      <c r="J196" s="15">
        <v>7641</v>
      </c>
      <c r="K196" s="15">
        <v>17</v>
      </c>
      <c r="L196" s="15">
        <v>775</v>
      </c>
      <c r="M196" s="15">
        <v>1504675</v>
      </c>
      <c r="N196" s="15">
        <v>1485</v>
      </c>
      <c r="O196" s="15">
        <v>12171944</v>
      </c>
      <c r="P196" s="15">
        <v>1485</v>
      </c>
      <c r="Q196" s="15">
        <v>10043126</v>
      </c>
      <c r="R196" s="15">
        <v>200</v>
      </c>
      <c r="S196" s="15">
        <v>-68516</v>
      </c>
      <c r="T196" s="15">
        <v>95</v>
      </c>
      <c r="U196" s="15">
        <v>1821119</v>
      </c>
      <c r="V196" s="15">
        <v>1480</v>
      </c>
      <c r="W196" s="15">
        <v>70577038</v>
      </c>
      <c r="X196" s="15">
        <v>1291</v>
      </c>
      <c r="Y196" s="15">
        <v>3799505</v>
      </c>
      <c r="Z196" s="15">
        <v>25</v>
      </c>
      <c r="AA196" s="15">
        <v>34110</v>
      </c>
      <c r="AB196" s="15">
        <v>75</v>
      </c>
      <c r="AC196" s="15">
        <v>1477151</v>
      </c>
      <c r="AD196" s="15">
        <v>1260</v>
      </c>
      <c r="AE196" s="15">
        <v>51796866</v>
      </c>
      <c r="AF196" s="15">
        <v>1350</v>
      </c>
      <c r="AG196" s="15">
        <v>935257</v>
      </c>
      <c r="AH196" s="15">
        <v>15</v>
      </c>
      <c r="AI196" s="15">
        <v>15098</v>
      </c>
      <c r="AJ196" s="15">
        <v>1135</v>
      </c>
      <c r="AK196" s="15">
        <v>2212259</v>
      </c>
      <c r="AL196" s="15">
        <v>510</v>
      </c>
      <c r="AM196" s="15">
        <v>141813</v>
      </c>
      <c r="AN196" s="15">
        <v>115</v>
      </c>
      <c r="AO196" s="15">
        <v>555625</v>
      </c>
      <c r="AP196" s="15">
        <v>25</v>
      </c>
      <c r="AQ196" s="15">
        <v>90060</v>
      </c>
    </row>
    <row r="197" spans="1:43">
      <c r="A197" s="30">
        <v>5331</v>
      </c>
      <c r="B197" s="15">
        <v>55</v>
      </c>
      <c r="C197" s="15">
        <v>105</v>
      </c>
      <c r="D197" s="15">
        <v>4712393</v>
      </c>
      <c r="E197" s="15">
        <v>44457</v>
      </c>
      <c r="F197" s="15">
        <v>25</v>
      </c>
      <c r="G197" s="15">
        <v>78389</v>
      </c>
      <c r="H197" s="15">
        <v>105</v>
      </c>
      <c r="I197" s="15">
        <v>809328</v>
      </c>
      <c r="J197" s="15">
        <v>7635</v>
      </c>
      <c r="K197" s="15">
        <v>17</v>
      </c>
      <c r="L197" s="15">
        <v>60</v>
      </c>
      <c r="M197" s="15">
        <v>153249</v>
      </c>
      <c r="N197" s="15">
        <v>105</v>
      </c>
      <c r="O197" s="15">
        <v>888450</v>
      </c>
      <c r="P197" s="15">
        <v>105</v>
      </c>
      <c r="Q197" s="15">
        <v>725500</v>
      </c>
      <c r="R197" s="15">
        <v>15</v>
      </c>
      <c r="S197" s="15">
        <v>-33987</v>
      </c>
      <c r="T197" s="15">
        <v>10</v>
      </c>
      <c r="U197" s="15">
        <v>291362</v>
      </c>
      <c r="V197" s="15">
        <v>105</v>
      </c>
      <c r="W197" s="15">
        <v>4886620</v>
      </c>
      <c r="X197" s="15">
        <v>88</v>
      </c>
      <c r="Y197" s="15">
        <v>174481</v>
      </c>
      <c r="Z197" s="15">
        <v>5</v>
      </c>
      <c r="AA197" s="15">
        <v>-12343</v>
      </c>
      <c r="AB197" s="15">
        <v>10</v>
      </c>
      <c r="AC197" s="15">
        <v>101620</v>
      </c>
      <c r="AD197" s="15">
        <v>90</v>
      </c>
      <c r="AE197" s="15">
        <v>3285679</v>
      </c>
      <c r="AF197" s="15">
        <v>90</v>
      </c>
      <c r="AG197" s="15">
        <v>62710</v>
      </c>
      <c r="AH197" s="15">
        <v>5</v>
      </c>
      <c r="AI197" s="15">
        <v>735</v>
      </c>
      <c r="AJ197" s="15">
        <v>80</v>
      </c>
      <c r="AK197" s="15">
        <v>148847</v>
      </c>
      <c r="AL197" s="15">
        <v>35</v>
      </c>
      <c r="AM197" s="15">
        <v>4102</v>
      </c>
      <c r="AN197" s="15">
        <v>10</v>
      </c>
      <c r="AO197" s="15">
        <v>56252</v>
      </c>
      <c r="AP197" s="15">
        <v>5</v>
      </c>
      <c r="AQ197" s="15">
        <v>2751</v>
      </c>
    </row>
    <row r="198" spans="1:43">
      <c r="A198" s="30">
        <v>5332</v>
      </c>
      <c r="B198" s="15">
        <v>85</v>
      </c>
      <c r="C198" s="15">
        <v>140</v>
      </c>
      <c r="D198" s="15">
        <v>6391438</v>
      </c>
      <c r="E198" s="15">
        <v>45653</v>
      </c>
      <c r="F198" s="15">
        <v>40</v>
      </c>
      <c r="G198" s="15">
        <v>335734</v>
      </c>
      <c r="H198" s="15">
        <v>140</v>
      </c>
      <c r="I198" s="15">
        <v>1052700</v>
      </c>
      <c r="J198" s="15">
        <v>7519</v>
      </c>
      <c r="K198" s="15">
        <v>16</v>
      </c>
      <c r="L198" s="15">
        <v>70</v>
      </c>
      <c r="M198" s="15">
        <v>204728</v>
      </c>
      <c r="N198" s="15">
        <v>140</v>
      </c>
      <c r="O198" s="15">
        <v>1171541</v>
      </c>
      <c r="P198" s="15">
        <v>140</v>
      </c>
      <c r="Q198" s="15">
        <v>707544</v>
      </c>
      <c r="R198" s="15">
        <v>15</v>
      </c>
      <c r="S198" s="15">
        <v>-25402</v>
      </c>
      <c r="T198" s="15">
        <v>10</v>
      </c>
      <c r="U198" s="15">
        <v>264920</v>
      </c>
      <c r="V198" s="15">
        <v>140</v>
      </c>
      <c r="W198" s="15">
        <v>6892888</v>
      </c>
      <c r="X198" s="15">
        <v>121</v>
      </c>
      <c r="Y198" s="15">
        <v>489933</v>
      </c>
      <c r="Z198" s="15">
        <v>5</v>
      </c>
      <c r="AA198" s="15">
        <v>-13033</v>
      </c>
      <c r="AB198" s="15">
        <v>5</v>
      </c>
      <c r="AC198" s="15">
        <v>58649</v>
      </c>
      <c r="AD198" s="15">
        <v>115</v>
      </c>
      <c r="AE198" s="15">
        <v>4337813</v>
      </c>
      <c r="AF198" s="15">
        <v>120</v>
      </c>
      <c r="AG198" s="15">
        <v>84889</v>
      </c>
      <c r="AH198" s="15">
        <v>5</v>
      </c>
      <c r="AI198" s="15">
        <v>3470</v>
      </c>
      <c r="AJ198" s="15">
        <v>105</v>
      </c>
      <c r="AK198" s="15">
        <v>149816</v>
      </c>
      <c r="AL198" s="15">
        <v>25</v>
      </c>
      <c r="AM198" s="15">
        <v>3966</v>
      </c>
      <c r="AN198" s="15">
        <v>15</v>
      </c>
      <c r="AO198" s="15">
        <v>71883</v>
      </c>
      <c r="AP198" s="15">
        <v>0</v>
      </c>
      <c r="AQ198" s="15">
        <v>0</v>
      </c>
    </row>
    <row r="199" spans="1:43">
      <c r="A199" s="30">
        <v>5333</v>
      </c>
      <c r="B199" s="15">
        <v>1200</v>
      </c>
      <c r="C199" s="15">
        <v>2335</v>
      </c>
      <c r="D199" s="15">
        <v>102153592</v>
      </c>
      <c r="E199" s="15">
        <v>43786</v>
      </c>
      <c r="F199" s="15">
        <v>640</v>
      </c>
      <c r="G199" s="15">
        <v>1165524</v>
      </c>
      <c r="H199" s="15">
        <v>2335</v>
      </c>
      <c r="I199" s="15">
        <v>16795528</v>
      </c>
      <c r="J199" s="15">
        <v>7199</v>
      </c>
      <c r="K199" s="15">
        <v>16</v>
      </c>
      <c r="L199" s="15">
        <v>1195</v>
      </c>
      <c r="M199" s="15">
        <v>1741941</v>
      </c>
      <c r="N199" s="15">
        <v>2335</v>
      </c>
      <c r="O199" s="15">
        <v>17973794</v>
      </c>
      <c r="P199" s="15">
        <v>2335</v>
      </c>
      <c r="Q199" s="15">
        <v>15467274</v>
      </c>
      <c r="R199" s="15">
        <v>275</v>
      </c>
      <c r="S199" s="15">
        <v>-937026</v>
      </c>
      <c r="T199" s="15">
        <v>190</v>
      </c>
      <c r="U199" s="15">
        <v>2521218</v>
      </c>
      <c r="V199" s="15">
        <v>2335</v>
      </c>
      <c r="W199" s="15">
        <v>108339861</v>
      </c>
      <c r="X199" s="15">
        <v>2095</v>
      </c>
      <c r="Y199" s="15">
        <v>6125689</v>
      </c>
      <c r="Z199" s="15">
        <v>45</v>
      </c>
      <c r="AA199" s="15">
        <v>-191960</v>
      </c>
      <c r="AB199" s="15">
        <v>120</v>
      </c>
      <c r="AC199" s="15">
        <v>1531641</v>
      </c>
      <c r="AD199" s="15">
        <v>2005</v>
      </c>
      <c r="AE199" s="15">
        <v>84290668</v>
      </c>
      <c r="AF199" s="15">
        <v>2130</v>
      </c>
      <c r="AG199" s="15">
        <v>1427630</v>
      </c>
      <c r="AH199" s="15">
        <v>35</v>
      </c>
      <c r="AI199" s="15">
        <v>25742</v>
      </c>
      <c r="AJ199" s="15">
        <v>1860</v>
      </c>
      <c r="AK199" s="15">
        <v>3679167</v>
      </c>
      <c r="AL199" s="15">
        <v>715</v>
      </c>
      <c r="AM199" s="15">
        <v>185832</v>
      </c>
      <c r="AN199" s="15">
        <v>180</v>
      </c>
      <c r="AO199" s="15">
        <v>987103</v>
      </c>
      <c r="AP199" s="15">
        <v>65</v>
      </c>
      <c r="AQ199" s="15">
        <v>192087</v>
      </c>
    </row>
    <row r="200" spans="1:43">
      <c r="A200" s="30">
        <v>5340</v>
      </c>
      <c r="B200" s="15">
        <v>210</v>
      </c>
      <c r="C200" s="15">
        <v>525</v>
      </c>
      <c r="D200" s="15">
        <v>23342390</v>
      </c>
      <c r="E200" s="15">
        <v>44632</v>
      </c>
      <c r="F200" s="15">
        <v>130</v>
      </c>
      <c r="G200" s="15">
        <v>851872</v>
      </c>
      <c r="H200" s="15">
        <v>525</v>
      </c>
      <c r="I200" s="15">
        <v>3838411</v>
      </c>
      <c r="J200" s="15">
        <v>7339</v>
      </c>
      <c r="K200" s="15">
        <v>16</v>
      </c>
      <c r="L200" s="15">
        <v>240</v>
      </c>
      <c r="M200" s="15">
        <v>504244</v>
      </c>
      <c r="N200" s="15">
        <v>525</v>
      </c>
      <c r="O200" s="15">
        <v>4152104</v>
      </c>
      <c r="P200" s="15">
        <v>525</v>
      </c>
      <c r="Q200" s="15">
        <v>2958806</v>
      </c>
      <c r="R200" s="15">
        <v>80</v>
      </c>
      <c r="S200" s="15">
        <v>-183336</v>
      </c>
      <c r="T200" s="15">
        <v>25</v>
      </c>
      <c r="U200" s="15">
        <v>195294</v>
      </c>
      <c r="V200" s="15">
        <v>525</v>
      </c>
      <c r="W200" s="15">
        <v>25523291</v>
      </c>
      <c r="X200" s="15">
        <v>475</v>
      </c>
      <c r="Y200" s="15">
        <v>1214982</v>
      </c>
      <c r="Z200" s="15">
        <v>5</v>
      </c>
      <c r="AA200" s="15">
        <v>7659</v>
      </c>
      <c r="AB200" s="15">
        <v>25</v>
      </c>
      <c r="AC200" s="15">
        <v>288136</v>
      </c>
      <c r="AD200" s="15">
        <v>435</v>
      </c>
      <c r="AE200" s="15">
        <v>17903712</v>
      </c>
      <c r="AF200" s="15">
        <v>475</v>
      </c>
      <c r="AG200" s="15">
        <v>326823</v>
      </c>
      <c r="AH200" s="15">
        <v>5</v>
      </c>
      <c r="AI200" s="15">
        <v>5889</v>
      </c>
      <c r="AJ200" s="15">
        <v>410</v>
      </c>
      <c r="AK200" s="15">
        <v>746291</v>
      </c>
      <c r="AL200" s="15">
        <v>120</v>
      </c>
      <c r="AM200" s="15">
        <v>25286</v>
      </c>
      <c r="AN200" s="15">
        <v>35</v>
      </c>
      <c r="AO200" s="15">
        <v>124322</v>
      </c>
      <c r="AP200" s="15">
        <v>10</v>
      </c>
      <c r="AQ200" s="15">
        <v>23067</v>
      </c>
    </row>
    <row r="201" spans="1:43">
      <c r="A201" s="30">
        <v>5341</v>
      </c>
      <c r="B201" s="15">
        <v>1385</v>
      </c>
      <c r="C201" s="15">
        <v>2895</v>
      </c>
      <c r="D201" s="15">
        <v>126192728</v>
      </c>
      <c r="E201" s="15">
        <v>43560</v>
      </c>
      <c r="F201" s="15">
        <v>575</v>
      </c>
      <c r="G201" s="15">
        <v>1504782</v>
      </c>
      <c r="H201" s="15">
        <v>2895</v>
      </c>
      <c r="I201" s="15">
        <v>20660183</v>
      </c>
      <c r="J201" s="15">
        <v>7132</v>
      </c>
      <c r="K201" s="15">
        <v>16</v>
      </c>
      <c r="L201" s="15">
        <v>1250</v>
      </c>
      <c r="M201" s="15">
        <v>2125649</v>
      </c>
      <c r="N201" s="15">
        <v>2895</v>
      </c>
      <c r="O201" s="15">
        <v>22253528</v>
      </c>
      <c r="P201" s="15">
        <v>2895</v>
      </c>
      <c r="Q201" s="15">
        <v>18921214</v>
      </c>
      <c r="R201" s="15">
        <v>355</v>
      </c>
      <c r="S201" s="15">
        <v>-498806</v>
      </c>
      <c r="T201" s="15">
        <v>135</v>
      </c>
      <c r="U201" s="15">
        <v>3173952</v>
      </c>
      <c r="V201" s="15">
        <v>2895</v>
      </c>
      <c r="W201" s="15">
        <v>133903226</v>
      </c>
      <c r="X201" s="15">
        <v>2655</v>
      </c>
      <c r="Y201" s="15">
        <v>7686770</v>
      </c>
      <c r="Z201" s="15">
        <v>45</v>
      </c>
      <c r="AA201" s="15">
        <v>-102267</v>
      </c>
      <c r="AB201" s="15">
        <v>135</v>
      </c>
      <c r="AC201" s="15">
        <v>2414577</v>
      </c>
      <c r="AD201" s="15">
        <v>2555</v>
      </c>
      <c r="AE201" s="15">
        <v>105277970</v>
      </c>
      <c r="AF201" s="15">
        <v>2595</v>
      </c>
      <c r="AG201" s="15">
        <v>1731930</v>
      </c>
      <c r="AH201" s="15">
        <v>45</v>
      </c>
      <c r="AI201" s="15">
        <v>42371</v>
      </c>
      <c r="AJ201" s="15">
        <v>2385</v>
      </c>
      <c r="AK201" s="15">
        <v>4651499</v>
      </c>
      <c r="AL201" s="15">
        <v>820</v>
      </c>
      <c r="AM201" s="15">
        <v>150570</v>
      </c>
      <c r="AN201" s="15">
        <v>285</v>
      </c>
      <c r="AO201" s="15">
        <v>1455732</v>
      </c>
      <c r="AP201" s="15">
        <v>55</v>
      </c>
      <c r="AQ201" s="15">
        <v>174635</v>
      </c>
    </row>
    <row r="202" spans="1:43">
      <c r="A202" s="30">
        <v>5342</v>
      </c>
      <c r="B202" s="15">
        <v>140</v>
      </c>
      <c r="C202" s="15">
        <v>305</v>
      </c>
      <c r="D202" s="15">
        <v>12795208</v>
      </c>
      <c r="E202" s="15">
        <v>41814</v>
      </c>
      <c r="F202" s="15">
        <v>55</v>
      </c>
      <c r="G202" s="15">
        <v>66732</v>
      </c>
      <c r="H202" s="15">
        <v>305</v>
      </c>
      <c r="I202" s="15">
        <v>2034022</v>
      </c>
      <c r="J202" s="15">
        <v>6647</v>
      </c>
      <c r="K202" s="15">
        <v>16</v>
      </c>
      <c r="L202" s="15">
        <v>130</v>
      </c>
      <c r="M202" s="15">
        <v>131676</v>
      </c>
      <c r="N202" s="15">
        <v>305</v>
      </c>
      <c r="O202" s="15">
        <v>2226440</v>
      </c>
      <c r="P202" s="15">
        <v>305</v>
      </c>
      <c r="Q202" s="15">
        <v>1935846</v>
      </c>
      <c r="R202" s="15">
        <v>35</v>
      </c>
      <c r="S202" s="15">
        <v>-47750</v>
      </c>
      <c r="T202" s="15">
        <v>10</v>
      </c>
      <c r="U202" s="15">
        <v>230261</v>
      </c>
      <c r="V202" s="15">
        <v>305</v>
      </c>
      <c r="W202" s="15">
        <v>13336136</v>
      </c>
      <c r="X202" s="15">
        <v>268</v>
      </c>
      <c r="Y202" s="15">
        <v>497438</v>
      </c>
      <c r="Z202" s="15">
        <v>10</v>
      </c>
      <c r="AA202" s="15">
        <v>-38399</v>
      </c>
      <c r="AB202" s="15">
        <v>20</v>
      </c>
      <c r="AC202" s="15">
        <v>503128</v>
      </c>
      <c r="AD202" s="15">
        <v>275</v>
      </c>
      <c r="AE202" s="15">
        <v>10607442</v>
      </c>
      <c r="AF202" s="15">
        <v>260</v>
      </c>
      <c r="AG202" s="15">
        <v>170395</v>
      </c>
      <c r="AH202" s="15">
        <v>5</v>
      </c>
      <c r="AI202" s="15">
        <v>3419</v>
      </c>
      <c r="AJ202" s="15">
        <v>255</v>
      </c>
      <c r="AK202" s="15">
        <v>393493</v>
      </c>
      <c r="AL202" s="15">
        <v>75</v>
      </c>
      <c r="AM202" s="15">
        <v>21250</v>
      </c>
      <c r="AN202" s="15">
        <v>25</v>
      </c>
      <c r="AO202" s="15">
        <v>155252</v>
      </c>
      <c r="AP202" s="15">
        <v>5</v>
      </c>
      <c r="AQ202" s="15">
        <v>2421</v>
      </c>
    </row>
    <row r="203" spans="1:43">
      <c r="A203" s="30">
        <v>5343</v>
      </c>
      <c r="B203" s="15">
        <v>985</v>
      </c>
      <c r="C203" s="15">
        <v>2255</v>
      </c>
      <c r="D203" s="15">
        <v>108607088</v>
      </c>
      <c r="E203" s="15">
        <v>48206</v>
      </c>
      <c r="F203" s="15">
        <v>510</v>
      </c>
      <c r="G203" s="15">
        <v>1303823</v>
      </c>
      <c r="H203" s="15">
        <v>2255</v>
      </c>
      <c r="I203" s="15">
        <v>19790335</v>
      </c>
      <c r="J203" s="15">
        <v>8784</v>
      </c>
      <c r="K203" s="15">
        <v>18</v>
      </c>
      <c r="L203" s="15">
        <v>1080</v>
      </c>
      <c r="M203" s="15">
        <v>1303348</v>
      </c>
      <c r="N203" s="15">
        <v>2255</v>
      </c>
      <c r="O203" s="15">
        <v>20831008</v>
      </c>
      <c r="P203" s="15">
        <v>2255</v>
      </c>
      <c r="Q203" s="15">
        <v>18300709</v>
      </c>
      <c r="R203" s="15">
        <v>255</v>
      </c>
      <c r="S203" s="15">
        <v>-680896</v>
      </c>
      <c r="T203" s="15">
        <v>100</v>
      </c>
      <c r="U203" s="15">
        <v>2017596</v>
      </c>
      <c r="V203" s="15">
        <v>2250</v>
      </c>
      <c r="W203" s="15">
        <v>114546958</v>
      </c>
      <c r="X203" s="15">
        <v>2083</v>
      </c>
      <c r="Y203" s="15">
        <v>6080998</v>
      </c>
      <c r="Z203" s="15">
        <v>30</v>
      </c>
      <c r="AA203" s="15">
        <v>-181539</v>
      </c>
      <c r="AB203" s="15">
        <v>155</v>
      </c>
      <c r="AC203" s="15">
        <v>5540869</v>
      </c>
      <c r="AD203" s="15">
        <v>2000</v>
      </c>
      <c r="AE203" s="15">
        <v>88151850</v>
      </c>
      <c r="AF203" s="15">
        <v>2055</v>
      </c>
      <c r="AG203" s="15">
        <v>1529548</v>
      </c>
      <c r="AH203" s="15">
        <v>35</v>
      </c>
      <c r="AI203" s="15">
        <v>28152</v>
      </c>
      <c r="AJ203" s="15">
        <v>1865</v>
      </c>
      <c r="AK203" s="15">
        <v>3941216</v>
      </c>
      <c r="AL203" s="15">
        <v>765</v>
      </c>
      <c r="AM203" s="15">
        <v>147160</v>
      </c>
      <c r="AN203" s="15">
        <v>195</v>
      </c>
      <c r="AO203" s="15">
        <v>874833</v>
      </c>
      <c r="AP203" s="15">
        <v>50</v>
      </c>
      <c r="AQ203" s="15">
        <v>175378</v>
      </c>
    </row>
    <row r="204" spans="1:43">
      <c r="A204" s="30">
        <v>5344</v>
      </c>
      <c r="B204" s="15">
        <v>110</v>
      </c>
      <c r="C204" s="15">
        <v>220</v>
      </c>
      <c r="D204" s="15">
        <v>8745658</v>
      </c>
      <c r="E204" s="15">
        <v>39573</v>
      </c>
      <c r="F204" s="15">
        <v>45</v>
      </c>
      <c r="G204" s="15">
        <v>49914</v>
      </c>
      <c r="H204" s="15">
        <v>220</v>
      </c>
      <c r="I204" s="15">
        <v>1266508</v>
      </c>
      <c r="J204" s="15">
        <v>5731</v>
      </c>
      <c r="K204" s="15">
        <v>14</v>
      </c>
      <c r="L204" s="15">
        <v>105</v>
      </c>
      <c r="M204" s="15">
        <v>156320</v>
      </c>
      <c r="N204" s="15">
        <v>220</v>
      </c>
      <c r="O204" s="15">
        <v>1419130</v>
      </c>
      <c r="P204" s="15">
        <v>220</v>
      </c>
      <c r="Q204" s="15">
        <v>1202445</v>
      </c>
      <c r="R204" s="15">
        <v>25</v>
      </c>
      <c r="S204" s="15">
        <v>-24383</v>
      </c>
      <c r="T204" s="15">
        <v>10</v>
      </c>
      <c r="U204" s="15">
        <v>47909</v>
      </c>
      <c r="V204" s="15">
        <v>220</v>
      </c>
      <c r="W204" s="15">
        <v>9172351</v>
      </c>
      <c r="X204" s="15">
        <v>195</v>
      </c>
      <c r="Y204" s="15">
        <v>425569</v>
      </c>
      <c r="Z204" s="15">
        <v>5</v>
      </c>
      <c r="AA204" s="15">
        <v>7654</v>
      </c>
      <c r="AB204" s="15">
        <v>15</v>
      </c>
      <c r="AC204" s="15">
        <v>209201</v>
      </c>
      <c r="AD204" s="15">
        <v>180</v>
      </c>
      <c r="AE204" s="15">
        <v>7016510</v>
      </c>
      <c r="AF204" s="15">
        <v>190</v>
      </c>
      <c r="AG204" s="15">
        <v>116663</v>
      </c>
      <c r="AH204" s="15">
        <v>5</v>
      </c>
      <c r="AI204" s="15">
        <v>1401</v>
      </c>
      <c r="AJ204" s="15">
        <v>175</v>
      </c>
      <c r="AK204" s="15">
        <v>303445</v>
      </c>
      <c r="AL204" s="15">
        <v>55</v>
      </c>
      <c r="AM204" s="15">
        <v>13293</v>
      </c>
      <c r="AN204" s="15">
        <v>30</v>
      </c>
      <c r="AO204" s="15">
        <v>207478</v>
      </c>
      <c r="AP204" s="15">
        <v>5</v>
      </c>
      <c r="AQ204" s="15">
        <v>6772</v>
      </c>
    </row>
    <row r="205" spans="1:43">
      <c r="A205" s="30">
        <v>5345</v>
      </c>
      <c r="B205" s="15">
        <v>635</v>
      </c>
      <c r="C205" s="15">
        <v>1305</v>
      </c>
      <c r="D205" s="15">
        <v>58892285</v>
      </c>
      <c r="E205" s="15">
        <v>45059</v>
      </c>
      <c r="F205" s="15">
        <v>270</v>
      </c>
      <c r="G205" s="15">
        <v>576097</v>
      </c>
      <c r="H205" s="15">
        <v>1305</v>
      </c>
      <c r="I205" s="15">
        <v>9760027</v>
      </c>
      <c r="J205" s="15">
        <v>7468</v>
      </c>
      <c r="K205" s="15">
        <v>17</v>
      </c>
      <c r="L205" s="15">
        <v>640</v>
      </c>
      <c r="M205" s="15">
        <v>1019881</v>
      </c>
      <c r="N205" s="15">
        <v>1305</v>
      </c>
      <c r="O205" s="15">
        <v>10577784</v>
      </c>
      <c r="P205" s="15">
        <v>1305</v>
      </c>
      <c r="Q205" s="15">
        <v>9081223</v>
      </c>
      <c r="R205" s="15">
        <v>180</v>
      </c>
      <c r="S205" s="15">
        <v>-531001</v>
      </c>
      <c r="T205" s="15">
        <v>100</v>
      </c>
      <c r="U205" s="15">
        <v>1961830</v>
      </c>
      <c r="V205" s="15">
        <v>1305</v>
      </c>
      <c r="W205" s="15">
        <v>62361292</v>
      </c>
      <c r="X205" s="15">
        <v>1165</v>
      </c>
      <c r="Y205" s="15">
        <v>3423196</v>
      </c>
      <c r="Z205" s="15">
        <v>45</v>
      </c>
      <c r="AA205" s="15">
        <v>-24624</v>
      </c>
      <c r="AB205" s="15">
        <v>70</v>
      </c>
      <c r="AC205" s="15">
        <v>1403287</v>
      </c>
      <c r="AD205" s="15">
        <v>1130</v>
      </c>
      <c r="AE205" s="15">
        <v>47801169</v>
      </c>
      <c r="AF205" s="15">
        <v>1175</v>
      </c>
      <c r="AG205" s="15">
        <v>814270</v>
      </c>
      <c r="AH205" s="15">
        <v>30</v>
      </c>
      <c r="AI205" s="15">
        <v>26086</v>
      </c>
      <c r="AJ205" s="15">
        <v>1060</v>
      </c>
      <c r="AK205" s="15">
        <v>2182632</v>
      </c>
      <c r="AL205" s="15">
        <v>345</v>
      </c>
      <c r="AM205" s="15">
        <v>60683</v>
      </c>
      <c r="AN205" s="15">
        <v>145</v>
      </c>
      <c r="AO205" s="15">
        <v>727947</v>
      </c>
      <c r="AP205" s="15">
        <v>30</v>
      </c>
      <c r="AQ205" s="15">
        <v>89563</v>
      </c>
    </row>
    <row r="206" spans="1:43">
      <c r="A206" s="30">
        <v>5346</v>
      </c>
      <c r="B206" s="15">
        <v>75</v>
      </c>
      <c r="C206" s="15">
        <v>115</v>
      </c>
      <c r="D206" s="15">
        <v>5061703</v>
      </c>
      <c r="E206" s="15">
        <v>43262</v>
      </c>
      <c r="F206" s="15">
        <v>30</v>
      </c>
      <c r="G206" s="15">
        <v>21943</v>
      </c>
      <c r="H206" s="15">
        <v>115</v>
      </c>
      <c r="I206" s="15">
        <v>796470</v>
      </c>
      <c r="J206" s="15">
        <v>6807</v>
      </c>
      <c r="K206" s="15">
        <v>16</v>
      </c>
      <c r="L206" s="15">
        <v>55</v>
      </c>
      <c r="M206" s="15">
        <v>95036</v>
      </c>
      <c r="N206" s="15">
        <v>115</v>
      </c>
      <c r="O206" s="15">
        <v>872367</v>
      </c>
      <c r="P206" s="15">
        <v>115</v>
      </c>
      <c r="Q206" s="15">
        <v>764110</v>
      </c>
      <c r="R206" s="15">
        <v>15</v>
      </c>
      <c r="S206" s="15">
        <v>-14080</v>
      </c>
      <c r="T206" s="15">
        <v>5</v>
      </c>
      <c r="U206" s="15">
        <v>127896</v>
      </c>
      <c r="V206" s="15">
        <v>115</v>
      </c>
      <c r="W206" s="15">
        <v>5277886</v>
      </c>
      <c r="X206" s="15">
        <v>107</v>
      </c>
      <c r="Y206" s="15">
        <v>209657</v>
      </c>
      <c r="Z206" s="15">
        <v>5</v>
      </c>
      <c r="AA206" s="15">
        <v>11852</v>
      </c>
      <c r="AB206" s="15">
        <v>5</v>
      </c>
      <c r="AC206" s="15">
        <v>114762</v>
      </c>
      <c r="AD206" s="15">
        <v>105</v>
      </c>
      <c r="AE206" s="15">
        <v>4352841</v>
      </c>
      <c r="AF206" s="15">
        <v>105</v>
      </c>
      <c r="AG206" s="15">
        <v>71126</v>
      </c>
      <c r="AH206" s="15">
        <v>5</v>
      </c>
      <c r="AI206" s="15">
        <v>3537</v>
      </c>
      <c r="AJ206" s="15">
        <v>95</v>
      </c>
      <c r="AK206" s="15">
        <v>176275</v>
      </c>
      <c r="AL206" s="15">
        <v>25</v>
      </c>
      <c r="AM206" s="15">
        <v>3755</v>
      </c>
      <c r="AN206" s="15">
        <v>15</v>
      </c>
      <c r="AO206" s="15">
        <v>94158</v>
      </c>
      <c r="AP206" s="15">
        <v>0</v>
      </c>
      <c r="AQ206" s="15">
        <v>0</v>
      </c>
    </row>
    <row r="207" spans="1:43">
      <c r="A207" s="30">
        <v>5350</v>
      </c>
      <c r="B207" s="15">
        <v>65</v>
      </c>
      <c r="C207" s="15">
        <v>135</v>
      </c>
      <c r="D207" s="15">
        <v>7580398</v>
      </c>
      <c r="E207" s="15">
        <v>55331</v>
      </c>
      <c r="F207" s="15">
        <v>40</v>
      </c>
      <c r="G207" s="15">
        <v>70620</v>
      </c>
      <c r="H207" s="15">
        <v>135</v>
      </c>
      <c r="I207" s="15">
        <v>1496871</v>
      </c>
      <c r="J207" s="15">
        <v>10926</v>
      </c>
      <c r="K207" s="15">
        <v>20</v>
      </c>
      <c r="L207" s="15">
        <v>60</v>
      </c>
      <c r="M207" s="15">
        <v>48765</v>
      </c>
      <c r="N207" s="15">
        <v>135</v>
      </c>
      <c r="O207" s="15">
        <v>1526265</v>
      </c>
      <c r="P207" s="15">
        <v>135</v>
      </c>
      <c r="Q207" s="15">
        <v>1414024</v>
      </c>
      <c r="R207" s="15">
        <v>15</v>
      </c>
      <c r="S207" s="15">
        <v>-21784</v>
      </c>
      <c r="T207" s="15">
        <v>5</v>
      </c>
      <c r="U207" s="15">
        <v>129438</v>
      </c>
      <c r="V207" s="15">
        <v>135</v>
      </c>
      <c r="W207" s="15">
        <v>7872575</v>
      </c>
      <c r="X207" s="15">
        <v>129</v>
      </c>
      <c r="Y207" s="15">
        <v>292177</v>
      </c>
      <c r="Z207" s="15">
        <v>5</v>
      </c>
      <c r="AA207" s="15">
        <v>-57052</v>
      </c>
      <c r="AB207" s="15">
        <v>10</v>
      </c>
      <c r="AC207" s="15">
        <v>273382</v>
      </c>
      <c r="AD207" s="15">
        <v>120</v>
      </c>
      <c r="AE207" s="15">
        <v>6498379</v>
      </c>
      <c r="AF207" s="15">
        <v>130</v>
      </c>
      <c r="AG207" s="15">
        <v>109114</v>
      </c>
      <c r="AH207" s="15">
        <v>5</v>
      </c>
      <c r="AI207" s="15">
        <v>1063</v>
      </c>
      <c r="AJ207" s="15">
        <v>105</v>
      </c>
      <c r="AK207" s="15">
        <v>225174</v>
      </c>
      <c r="AL207" s="15">
        <v>50</v>
      </c>
      <c r="AM207" s="15">
        <v>12424</v>
      </c>
      <c r="AN207" s="15">
        <v>0</v>
      </c>
      <c r="AO207" s="15">
        <v>0</v>
      </c>
      <c r="AP207" s="15">
        <v>5</v>
      </c>
      <c r="AQ207" s="15">
        <v>9159</v>
      </c>
    </row>
    <row r="208" spans="1:43">
      <c r="A208" s="30">
        <v>5351</v>
      </c>
      <c r="B208" s="15">
        <v>765</v>
      </c>
      <c r="C208" s="15">
        <v>2465</v>
      </c>
      <c r="D208" s="15">
        <v>127877213</v>
      </c>
      <c r="E208" s="15">
        <v>51877</v>
      </c>
      <c r="F208" s="15">
        <v>610</v>
      </c>
      <c r="G208" s="15">
        <v>2290640</v>
      </c>
      <c r="H208" s="15">
        <v>2465</v>
      </c>
      <c r="I208" s="15">
        <v>24618688</v>
      </c>
      <c r="J208" s="15">
        <v>9987</v>
      </c>
      <c r="K208" s="15">
        <v>19</v>
      </c>
      <c r="L208" s="15">
        <v>1275</v>
      </c>
      <c r="M208" s="15">
        <v>1506198</v>
      </c>
      <c r="N208" s="15">
        <v>2465</v>
      </c>
      <c r="O208" s="15">
        <v>25474037</v>
      </c>
      <c r="P208" s="15">
        <v>2465</v>
      </c>
      <c r="Q208" s="15">
        <v>22103567</v>
      </c>
      <c r="R208" s="15">
        <v>360</v>
      </c>
      <c r="S208" s="15">
        <v>-1280091</v>
      </c>
      <c r="T208" s="15">
        <v>105</v>
      </c>
      <c r="U208" s="15">
        <v>1147299</v>
      </c>
      <c r="V208" s="15">
        <v>2465</v>
      </c>
      <c r="W208" s="15">
        <v>133277789</v>
      </c>
      <c r="X208" s="15">
        <v>2219</v>
      </c>
      <c r="Y208" s="15">
        <v>5494392</v>
      </c>
      <c r="Z208" s="15">
        <v>35</v>
      </c>
      <c r="AA208" s="15">
        <v>-37484</v>
      </c>
      <c r="AB208" s="15">
        <v>215</v>
      </c>
      <c r="AC208" s="15">
        <v>4348287</v>
      </c>
      <c r="AD208" s="15">
        <v>2150</v>
      </c>
      <c r="AE208" s="15">
        <v>106799816</v>
      </c>
      <c r="AF208" s="15">
        <v>2270</v>
      </c>
      <c r="AG208" s="15">
        <v>1804960</v>
      </c>
      <c r="AH208" s="15">
        <v>40</v>
      </c>
      <c r="AI208" s="15">
        <v>33311</v>
      </c>
      <c r="AJ208" s="15">
        <v>1920</v>
      </c>
      <c r="AK208" s="15">
        <v>3657308</v>
      </c>
      <c r="AL208" s="15">
        <v>905</v>
      </c>
      <c r="AM208" s="15">
        <v>334949</v>
      </c>
      <c r="AN208" s="15">
        <v>90</v>
      </c>
      <c r="AO208" s="15">
        <v>304555</v>
      </c>
      <c r="AP208" s="15">
        <v>55</v>
      </c>
      <c r="AQ208" s="15">
        <v>160026</v>
      </c>
    </row>
    <row r="209" spans="1:43">
      <c r="A209" s="30">
        <v>5352</v>
      </c>
      <c r="B209" s="15">
        <v>850</v>
      </c>
      <c r="C209" s="15">
        <v>2415</v>
      </c>
      <c r="D209" s="15">
        <v>137545853</v>
      </c>
      <c r="E209" s="15">
        <v>56908</v>
      </c>
      <c r="F209" s="15">
        <v>860</v>
      </c>
      <c r="G209" s="15">
        <v>3749037</v>
      </c>
      <c r="H209" s="15">
        <v>2415</v>
      </c>
      <c r="I209" s="15">
        <v>28617198</v>
      </c>
      <c r="J209" s="15">
        <v>11840</v>
      </c>
      <c r="K209" s="15">
        <v>21</v>
      </c>
      <c r="L209" s="15">
        <v>1615</v>
      </c>
      <c r="M209" s="15">
        <v>2816566</v>
      </c>
      <c r="N209" s="15">
        <v>2415</v>
      </c>
      <c r="O209" s="15">
        <v>28988990</v>
      </c>
      <c r="P209" s="15">
        <v>2415</v>
      </c>
      <c r="Q209" s="15">
        <v>24705877</v>
      </c>
      <c r="R209" s="15">
        <v>415</v>
      </c>
      <c r="S209" s="15">
        <v>-945209</v>
      </c>
      <c r="T209" s="15">
        <v>160</v>
      </c>
      <c r="U209" s="15">
        <v>2141808</v>
      </c>
      <c r="V209" s="15">
        <v>2415</v>
      </c>
      <c r="W209" s="15">
        <v>143584644</v>
      </c>
      <c r="X209" s="15">
        <v>2207</v>
      </c>
      <c r="Y209" s="15">
        <v>6719800</v>
      </c>
      <c r="Z209" s="15">
        <v>40</v>
      </c>
      <c r="AA209" s="15">
        <v>-218919</v>
      </c>
      <c r="AB209" s="15">
        <v>165</v>
      </c>
      <c r="AC209" s="15">
        <v>3144295</v>
      </c>
      <c r="AD209" s="15">
        <v>2095</v>
      </c>
      <c r="AE209" s="15">
        <v>107063313</v>
      </c>
      <c r="AF209" s="15">
        <v>2275</v>
      </c>
      <c r="AG209" s="15">
        <v>1978411</v>
      </c>
      <c r="AH209" s="15">
        <v>45</v>
      </c>
      <c r="AI209" s="15">
        <v>37303</v>
      </c>
      <c r="AJ209" s="15">
        <v>1890</v>
      </c>
      <c r="AK209" s="15">
        <v>3373681</v>
      </c>
      <c r="AL209" s="15">
        <v>995</v>
      </c>
      <c r="AM209" s="15">
        <v>440508</v>
      </c>
      <c r="AN209" s="15">
        <v>80</v>
      </c>
      <c r="AO209" s="15">
        <v>241851</v>
      </c>
      <c r="AP209" s="15">
        <v>75</v>
      </c>
      <c r="AQ209" s="15">
        <v>234604</v>
      </c>
    </row>
    <row r="210" spans="1:43">
      <c r="A210" s="30">
        <v>5353</v>
      </c>
      <c r="B210" s="15">
        <v>630</v>
      </c>
      <c r="C210" s="15">
        <v>1525</v>
      </c>
      <c r="D210" s="15">
        <v>80748947</v>
      </c>
      <c r="E210" s="15">
        <v>52881</v>
      </c>
      <c r="F210" s="15">
        <v>500</v>
      </c>
      <c r="G210" s="15">
        <v>1868778</v>
      </c>
      <c r="H210" s="15">
        <v>1525</v>
      </c>
      <c r="I210" s="15">
        <v>16168370</v>
      </c>
      <c r="J210" s="15">
        <v>10588</v>
      </c>
      <c r="K210" s="15">
        <v>20</v>
      </c>
      <c r="L210" s="15">
        <v>995</v>
      </c>
      <c r="M210" s="15">
        <v>1379241</v>
      </c>
      <c r="N210" s="15">
        <v>1525</v>
      </c>
      <c r="O210" s="15">
        <v>16741426</v>
      </c>
      <c r="P210" s="15">
        <v>1525</v>
      </c>
      <c r="Q210" s="15">
        <v>14191630</v>
      </c>
      <c r="R210" s="15">
        <v>215</v>
      </c>
      <c r="S210" s="15">
        <v>-618894</v>
      </c>
      <c r="T210" s="15">
        <v>105</v>
      </c>
      <c r="U210" s="15">
        <v>1701913</v>
      </c>
      <c r="V210" s="15">
        <v>1525</v>
      </c>
      <c r="W210" s="15">
        <v>84315467</v>
      </c>
      <c r="X210" s="15">
        <v>1387</v>
      </c>
      <c r="Y210" s="15">
        <v>3544035</v>
      </c>
      <c r="Z210" s="15">
        <v>35</v>
      </c>
      <c r="AA210" s="15">
        <v>-183055</v>
      </c>
      <c r="AB210" s="15">
        <v>115</v>
      </c>
      <c r="AC210" s="15">
        <v>2567189</v>
      </c>
      <c r="AD210" s="15">
        <v>1305</v>
      </c>
      <c r="AE210" s="15">
        <v>62046387</v>
      </c>
      <c r="AF210" s="15">
        <v>1405</v>
      </c>
      <c r="AG210" s="15">
        <v>1150429</v>
      </c>
      <c r="AH210" s="15">
        <v>15</v>
      </c>
      <c r="AI210" s="15">
        <v>11318</v>
      </c>
      <c r="AJ210" s="15">
        <v>1185</v>
      </c>
      <c r="AK210" s="15">
        <v>1900818</v>
      </c>
      <c r="AL210" s="15">
        <v>580</v>
      </c>
      <c r="AM210" s="15">
        <v>169170</v>
      </c>
      <c r="AN210" s="15">
        <v>95</v>
      </c>
      <c r="AO210" s="15">
        <v>383259</v>
      </c>
      <c r="AP210" s="15">
        <v>30</v>
      </c>
      <c r="AQ210" s="15">
        <v>81813</v>
      </c>
    </row>
    <row r="211" spans="1:43">
      <c r="A211" s="30">
        <v>5354</v>
      </c>
      <c r="B211" s="15">
        <v>75</v>
      </c>
      <c r="C211" s="15">
        <v>110</v>
      </c>
      <c r="D211" s="15">
        <v>5298886</v>
      </c>
      <c r="E211" s="15">
        <v>48614</v>
      </c>
      <c r="F211" s="15">
        <v>35</v>
      </c>
      <c r="G211" s="15">
        <v>134894</v>
      </c>
      <c r="H211" s="15">
        <v>110</v>
      </c>
      <c r="I211" s="15">
        <v>875769</v>
      </c>
      <c r="J211" s="15">
        <v>8035</v>
      </c>
      <c r="K211" s="15">
        <v>17</v>
      </c>
      <c r="L211" s="15">
        <v>65</v>
      </c>
      <c r="M211" s="15">
        <v>98476</v>
      </c>
      <c r="N211" s="15">
        <v>110</v>
      </c>
      <c r="O211" s="15">
        <v>991418</v>
      </c>
      <c r="P211" s="15">
        <v>110</v>
      </c>
      <c r="Q211" s="15">
        <v>733417</v>
      </c>
      <c r="R211" s="15">
        <v>10</v>
      </c>
      <c r="S211" s="15">
        <v>-50453</v>
      </c>
      <c r="T211" s="15">
        <v>5</v>
      </c>
      <c r="U211" s="15">
        <v>43369</v>
      </c>
      <c r="V211" s="15">
        <v>110</v>
      </c>
      <c r="W211" s="15">
        <v>5764123</v>
      </c>
      <c r="X211" s="15">
        <v>96</v>
      </c>
      <c r="Y211" s="15">
        <v>464033</v>
      </c>
      <c r="Z211" s="15">
        <v>0</v>
      </c>
      <c r="AA211" s="15">
        <v>0</v>
      </c>
      <c r="AB211" s="15">
        <v>10</v>
      </c>
      <c r="AC211" s="15">
        <v>256258</v>
      </c>
      <c r="AD211" s="15">
        <v>85</v>
      </c>
      <c r="AE211" s="15">
        <v>3459046</v>
      </c>
      <c r="AF211" s="15">
        <v>100</v>
      </c>
      <c r="AG211" s="15">
        <v>74562</v>
      </c>
      <c r="AH211" s="15">
        <v>5</v>
      </c>
      <c r="AI211" s="15">
        <v>1665</v>
      </c>
      <c r="AJ211" s="15">
        <v>75</v>
      </c>
      <c r="AK211" s="15">
        <v>102124</v>
      </c>
      <c r="AL211" s="15">
        <v>20</v>
      </c>
      <c r="AM211" s="15">
        <v>183985</v>
      </c>
      <c r="AN211" s="15">
        <v>10</v>
      </c>
      <c r="AO211" s="15">
        <v>76630</v>
      </c>
      <c r="AP211" s="15">
        <v>0</v>
      </c>
      <c r="AQ211" s="15">
        <v>0</v>
      </c>
    </row>
    <row r="212" spans="1:43">
      <c r="A212" s="30">
        <v>5355</v>
      </c>
      <c r="B212" s="15">
        <v>1095</v>
      </c>
      <c r="C212" s="15">
        <v>3005</v>
      </c>
      <c r="D212" s="15">
        <v>152622373</v>
      </c>
      <c r="E212" s="15">
        <v>50806</v>
      </c>
      <c r="F212" s="15">
        <v>975</v>
      </c>
      <c r="G212" s="15">
        <v>1944206</v>
      </c>
      <c r="H212" s="15">
        <v>3005</v>
      </c>
      <c r="I212" s="15">
        <v>28342374</v>
      </c>
      <c r="J212" s="15">
        <v>9435</v>
      </c>
      <c r="K212" s="15">
        <v>19</v>
      </c>
      <c r="L212" s="15">
        <v>2065</v>
      </c>
      <c r="M212" s="15">
        <v>2455159</v>
      </c>
      <c r="N212" s="15">
        <v>3005</v>
      </c>
      <c r="O212" s="15">
        <v>29449266</v>
      </c>
      <c r="P212" s="15">
        <v>3005</v>
      </c>
      <c r="Q212" s="15">
        <v>26163294</v>
      </c>
      <c r="R212" s="15">
        <v>380</v>
      </c>
      <c r="S212" s="15">
        <v>-638285</v>
      </c>
      <c r="T212" s="15">
        <v>165</v>
      </c>
      <c r="U212" s="15">
        <v>2279679</v>
      </c>
      <c r="V212" s="15">
        <v>3005</v>
      </c>
      <c r="W212" s="15">
        <v>159979843</v>
      </c>
      <c r="X212" s="15">
        <v>2802</v>
      </c>
      <c r="Y212" s="15">
        <v>7658831</v>
      </c>
      <c r="Z212" s="15">
        <v>45</v>
      </c>
      <c r="AA212" s="15">
        <v>-134086</v>
      </c>
      <c r="AB212" s="15">
        <v>185</v>
      </c>
      <c r="AC212" s="15">
        <v>3347556</v>
      </c>
      <c r="AD212" s="15">
        <v>2660</v>
      </c>
      <c r="AE212" s="15">
        <v>126459574</v>
      </c>
      <c r="AF212" s="15">
        <v>2815</v>
      </c>
      <c r="AG212" s="15">
        <v>2178422</v>
      </c>
      <c r="AH212" s="15">
        <v>30</v>
      </c>
      <c r="AI212" s="15">
        <v>23009</v>
      </c>
      <c r="AJ212" s="15">
        <v>2455</v>
      </c>
      <c r="AK212" s="15">
        <v>4202054</v>
      </c>
      <c r="AL212" s="15">
        <v>1160</v>
      </c>
      <c r="AM212" s="15">
        <v>311026</v>
      </c>
      <c r="AN212" s="15">
        <v>115</v>
      </c>
      <c r="AO212" s="15">
        <v>382946</v>
      </c>
      <c r="AP212" s="15">
        <v>75</v>
      </c>
      <c r="AQ212" s="15">
        <v>217057</v>
      </c>
    </row>
    <row r="213" spans="1:43">
      <c r="A213" s="30">
        <v>5356</v>
      </c>
      <c r="B213" s="15">
        <v>145</v>
      </c>
      <c r="C213" s="15">
        <v>300</v>
      </c>
      <c r="D213" s="15">
        <v>14294617</v>
      </c>
      <c r="E213" s="15">
        <v>47649</v>
      </c>
      <c r="F213" s="15">
        <v>80</v>
      </c>
      <c r="G213" s="15">
        <v>117310</v>
      </c>
      <c r="H213" s="15">
        <v>300</v>
      </c>
      <c r="I213" s="15">
        <v>2499846</v>
      </c>
      <c r="J213" s="15">
        <v>8333</v>
      </c>
      <c r="K213" s="15">
        <v>17</v>
      </c>
      <c r="L213" s="15">
        <v>170</v>
      </c>
      <c r="M213" s="15">
        <v>98314</v>
      </c>
      <c r="N213" s="15">
        <v>300</v>
      </c>
      <c r="O213" s="15">
        <v>2606418</v>
      </c>
      <c r="P213" s="15">
        <v>300</v>
      </c>
      <c r="Q213" s="15">
        <v>2355186</v>
      </c>
      <c r="R213" s="15">
        <v>35</v>
      </c>
      <c r="S213" s="15">
        <v>98177</v>
      </c>
      <c r="T213" s="15">
        <v>25</v>
      </c>
      <c r="U213" s="15">
        <v>256379</v>
      </c>
      <c r="V213" s="15">
        <v>300</v>
      </c>
      <c r="W213" s="15">
        <v>14901448</v>
      </c>
      <c r="X213" s="15">
        <v>271</v>
      </c>
      <c r="Y213" s="15">
        <v>605235</v>
      </c>
      <c r="Z213" s="15">
        <v>15</v>
      </c>
      <c r="AA213" s="15">
        <v>-35298</v>
      </c>
      <c r="AB213" s="15">
        <v>30</v>
      </c>
      <c r="AC213" s="15">
        <v>613848</v>
      </c>
      <c r="AD213" s="15">
        <v>265</v>
      </c>
      <c r="AE213" s="15">
        <v>11909540</v>
      </c>
      <c r="AF213" s="15">
        <v>280</v>
      </c>
      <c r="AG213" s="15">
        <v>203225</v>
      </c>
      <c r="AH213" s="15">
        <v>5</v>
      </c>
      <c r="AI213" s="15">
        <v>761</v>
      </c>
      <c r="AJ213" s="15">
        <v>240</v>
      </c>
      <c r="AK213" s="15">
        <v>385777</v>
      </c>
      <c r="AL213" s="15">
        <v>85</v>
      </c>
      <c r="AM213" s="15">
        <v>14107</v>
      </c>
      <c r="AN213" s="15">
        <v>10</v>
      </c>
      <c r="AO213" s="15">
        <v>26569</v>
      </c>
      <c r="AP213" s="15">
        <v>10</v>
      </c>
      <c r="AQ213" s="15">
        <v>21710</v>
      </c>
    </row>
    <row r="214" spans="1:43">
      <c r="A214" s="30">
        <v>5357</v>
      </c>
      <c r="B214" s="15">
        <v>65</v>
      </c>
      <c r="C214" s="15">
        <v>120</v>
      </c>
      <c r="D214" s="15">
        <v>4750447</v>
      </c>
      <c r="E214" s="15">
        <v>39587</v>
      </c>
      <c r="F214" s="15">
        <v>20</v>
      </c>
      <c r="G214" s="15">
        <v>6407</v>
      </c>
      <c r="H214" s="15">
        <v>120</v>
      </c>
      <c r="I214" s="15">
        <v>667244</v>
      </c>
      <c r="J214" s="15">
        <v>5560</v>
      </c>
      <c r="K214" s="15">
        <v>14</v>
      </c>
      <c r="L214" s="15">
        <v>55</v>
      </c>
      <c r="M214" s="15">
        <v>63203</v>
      </c>
      <c r="N214" s="15">
        <v>120</v>
      </c>
      <c r="O214" s="15">
        <v>790442</v>
      </c>
      <c r="P214" s="15">
        <v>120</v>
      </c>
      <c r="Q214" s="15">
        <v>654563</v>
      </c>
      <c r="R214" s="15">
        <v>20</v>
      </c>
      <c r="S214" s="15">
        <v>-65224</v>
      </c>
      <c r="T214" s="15">
        <v>5</v>
      </c>
      <c r="U214" s="15">
        <v>35217</v>
      </c>
      <c r="V214" s="15">
        <v>120</v>
      </c>
      <c r="W214" s="15">
        <v>5070938</v>
      </c>
      <c r="X214" s="15">
        <v>99</v>
      </c>
      <c r="Y214" s="15">
        <v>320491</v>
      </c>
      <c r="Z214" s="15">
        <v>5</v>
      </c>
      <c r="AA214" s="15">
        <v>17706</v>
      </c>
      <c r="AB214" s="15">
        <v>20</v>
      </c>
      <c r="AC214" s="15">
        <v>434816</v>
      </c>
      <c r="AD214" s="15">
        <v>100</v>
      </c>
      <c r="AE214" s="15">
        <v>3916625</v>
      </c>
      <c r="AF214" s="15">
        <v>110</v>
      </c>
      <c r="AG214" s="15">
        <v>65502</v>
      </c>
      <c r="AH214" s="15">
        <v>5</v>
      </c>
      <c r="AI214" s="15">
        <v>3462</v>
      </c>
      <c r="AJ214" s="15">
        <v>90</v>
      </c>
      <c r="AK214" s="15">
        <v>261336</v>
      </c>
      <c r="AL214" s="15">
        <v>35</v>
      </c>
      <c r="AM214" s="15">
        <v>12631</v>
      </c>
      <c r="AN214" s="15">
        <v>15</v>
      </c>
      <c r="AO214" s="15">
        <v>73534</v>
      </c>
      <c r="AP214" s="15">
        <v>0</v>
      </c>
      <c r="AQ214" s="15">
        <v>0</v>
      </c>
    </row>
    <row r="215" spans="1:43">
      <c r="A215" s="30">
        <v>5360</v>
      </c>
      <c r="B215" s="15">
        <v>175</v>
      </c>
      <c r="C215" s="15">
        <v>470</v>
      </c>
      <c r="D215" s="15">
        <v>24995629</v>
      </c>
      <c r="E215" s="15">
        <v>52957</v>
      </c>
      <c r="F215" s="15">
        <v>165</v>
      </c>
      <c r="G215" s="15">
        <v>292566</v>
      </c>
      <c r="H215" s="15">
        <v>470</v>
      </c>
      <c r="I215" s="15">
        <v>4802887</v>
      </c>
      <c r="J215" s="15">
        <v>10176</v>
      </c>
      <c r="K215" s="15">
        <v>19</v>
      </c>
      <c r="L215" s="15">
        <v>325</v>
      </c>
      <c r="M215" s="15">
        <v>399500</v>
      </c>
      <c r="N215" s="15">
        <v>470</v>
      </c>
      <c r="O215" s="15">
        <v>4934785</v>
      </c>
      <c r="P215" s="15">
        <v>470</v>
      </c>
      <c r="Q215" s="15">
        <v>4478299</v>
      </c>
      <c r="R215" s="15">
        <v>75</v>
      </c>
      <c r="S215" s="15">
        <v>-260278</v>
      </c>
      <c r="T215" s="15">
        <v>25</v>
      </c>
      <c r="U215" s="15">
        <v>167930</v>
      </c>
      <c r="V215" s="15">
        <v>470</v>
      </c>
      <c r="W215" s="15">
        <v>26285793</v>
      </c>
      <c r="X215" s="15">
        <v>435</v>
      </c>
      <c r="Y215" s="15">
        <v>1281499</v>
      </c>
      <c r="Z215" s="15">
        <v>5</v>
      </c>
      <c r="AA215" s="15">
        <v>42544</v>
      </c>
      <c r="AB215" s="15">
        <v>35</v>
      </c>
      <c r="AC215" s="15">
        <v>755338</v>
      </c>
      <c r="AD215" s="15">
        <v>410</v>
      </c>
      <c r="AE215" s="15">
        <v>19976765</v>
      </c>
      <c r="AF215" s="15">
        <v>445</v>
      </c>
      <c r="AG215" s="15">
        <v>359220</v>
      </c>
      <c r="AH215" s="15">
        <v>5</v>
      </c>
      <c r="AI215" s="15">
        <v>5646</v>
      </c>
      <c r="AJ215" s="15">
        <v>375</v>
      </c>
      <c r="AK215" s="15">
        <v>735979</v>
      </c>
      <c r="AL215" s="15">
        <v>190</v>
      </c>
      <c r="AM215" s="15">
        <v>63464</v>
      </c>
      <c r="AN215" s="15">
        <v>15</v>
      </c>
      <c r="AO215" s="15">
        <v>61846</v>
      </c>
      <c r="AP215" s="15">
        <v>15</v>
      </c>
      <c r="AQ215" s="15">
        <v>39466</v>
      </c>
    </row>
    <row r="216" spans="1:43">
      <c r="A216" s="30">
        <v>5371</v>
      </c>
      <c r="B216" s="15">
        <v>215</v>
      </c>
      <c r="C216" s="15">
        <v>575</v>
      </c>
      <c r="D216" s="15">
        <v>30417831</v>
      </c>
      <c r="E216" s="15">
        <v>52901</v>
      </c>
      <c r="F216" s="15">
        <v>120</v>
      </c>
      <c r="G216" s="15">
        <v>506507</v>
      </c>
      <c r="H216" s="15">
        <v>575</v>
      </c>
      <c r="I216" s="15">
        <v>6006343</v>
      </c>
      <c r="J216" s="15">
        <v>10446</v>
      </c>
      <c r="K216" s="15">
        <v>20</v>
      </c>
      <c r="L216" s="15">
        <v>280</v>
      </c>
      <c r="M216" s="15">
        <v>307368</v>
      </c>
      <c r="N216" s="15">
        <v>575</v>
      </c>
      <c r="O216" s="15">
        <v>6174692</v>
      </c>
      <c r="P216" s="15">
        <v>575</v>
      </c>
      <c r="Q216" s="15">
        <v>5441901</v>
      </c>
      <c r="R216" s="15">
        <v>85</v>
      </c>
      <c r="S216" s="15">
        <v>-103512</v>
      </c>
      <c r="T216" s="15">
        <v>40</v>
      </c>
      <c r="U216" s="15">
        <v>469273</v>
      </c>
      <c r="V216" s="15">
        <v>575</v>
      </c>
      <c r="W216" s="15">
        <v>31471794</v>
      </c>
      <c r="X216" s="15">
        <v>526</v>
      </c>
      <c r="Y216" s="15">
        <v>1223340</v>
      </c>
      <c r="Z216" s="15">
        <v>10</v>
      </c>
      <c r="AA216" s="15">
        <v>41744</v>
      </c>
      <c r="AB216" s="15">
        <v>45</v>
      </c>
      <c r="AC216" s="15">
        <v>1071455</v>
      </c>
      <c r="AD216" s="15">
        <v>495</v>
      </c>
      <c r="AE216" s="15">
        <v>23536388</v>
      </c>
      <c r="AF216" s="15">
        <v>515</v>
      </c>
      <c r="AG216" s="15">
        <v>428987</v>
      </c>
      <c r="AH216" s="15">
        <v>15</v>
      </c>
      <c r="AI216" s="15">
        <v>14951</v>
      </c>
      <c r="AJ216" s="15">
        <v>440</v>
      </c>
      <c r="AK216" s="15">
        <v>733089</v>
      </c>
      <c r="AL216" s="15">
        <v>195</v>
      </c>
      <c r="AM216" s="15">
        <v>44136</v>
      </c>
      <c r="AN216" s="15">
        <v>35</v>
      </c>
      <c r="AO216" s="15">
        <v>118227</v>
      </c>
      <c r="AP216" s="15">
        <v>10</v>
      </c>
      <c r="AQ216" s="15">
        <v>23473</v>
      </c>
    </row>
    <row r="217" spans="1:43">
      <c r="A217" s="30">
        <v>5372</v>
      </c>
      <c r="B217" s="15">
        <v>255</v>
      </c>
      <c r="C217" s="15">
        <v>730</v>
      </c>
      <c r="D217" s="15">
        <v>34762358</v>
      </c>
      <c r="E217" s="15">
        <v>47555</v>
      </c>
      <c r="F217" s="15">
        <v>155</v>
      </c>
      <c r="G217" s="15">
        <v>169235</v>
      </c>
      <c r="H217" s="15">
        <v>730</v>
      </c>
      <c r="I217" s="15">
        <v>6119225</v>
      </c>
      <c r="J217" s="15">
        <v>8371</v>
      </c>
      <c r="K217" s="15">
        <v>18</v>
      </c>
      <c r="L217" s="15">
        <v>345</v>
      </c>
      <c r="M217" s="15">
        <v>272560</v>
      </c>
      <c r="N217" s="15">
        <v>730</v>
      </c>
      <c r="O217" s="15">
        <v>6376554</v>
      </c>
      <c r="P217" s="15">
        <v>730</v>
      </c>
      <c r="Q217" s="15">
        <v>5883713</v>
      </c>
      <c r="R217" s="15">
        <v>90</v>
      </c>
      <c r="S217" s="15">
        <v>-326602</v>
      </c>
      <c r="T217" s="15">
        <v>65</v>
      </c>
      <c r="U217" s="15">
        <v>655195</v>
      </c>
      <c r="V217" s="15">
        <v>730</v>
      </c>
      <c r="W217" s="15">
        <v>36281819</v>
      </c>
      <c r="X217" s="15">
        <v>679</v>
      </c>
      <c r="Y217" s="15">
        <v>1513934</v>
      </c>
      <c r="Z217" s="15">
        <v>10</v>
      </c>
      <c r="AA217" s="15">
        <v>105625</v>
      </c>
      <c r="AB217" s="15">
        <v>35</v>
      </c>
      <c r="AC217" s="15">
        <v>620371</v>
      </c>
      <c r="AD217" s="15">
        <v>665</v>
      </c>
      <c r="AE217" s="15">
        <v>30787760</v>
      </c>
      <c r="AF217" s="15">
        <v>665</v>
      </c>
      <c r="AG217" s="15">
        <v>482089</v>
      </c>
      <c r="AH217" s="15">
        <v>10</v>
      </c>
      <c r="AI217" s="15">
        <v>7234</v>
      </c>
      <c r="AJ217" s="15">
        <v>615</v>
      </c>
      <c r="AK217" s="15">
        <v>1046970</v>
      </c>
      <c r="AL217" s="15">
        <v>245</v>
      </c>
      <c r="AM217" s="15">
        <v>49219</v>
      </c>
      <c r="AN217" s="15">
        <v>35</v>
      </c>
      <c r="AO217" s="15">
        <v>97101</v>
      </c>
      <c r="AP217" s="15">
        <v>15</v>
      </c>
      <c r="AQ217" s="15">
        <v>53869</v>
      </c>
    </row>
    <row r="218" spans="1:43">
      <c r="A218" s="30">
        <v>5373</v>
      </c>
      <c r="B218" s="15">
        <v>620</v>
      </c>
      <c r="C218" s="15">
        <v>1285</v>
      </c>
      <c r="D218" s="15">
        <v>67040745</v>
      </c>
      <c r="E218" s="15">
        <v>52212</v>
      </c>
      <c r="F218" s="15">
        <v>340</v>
      </c>
      <c r="G218" s="15">
        <v>691344</v>
      </c>
      <c r="H218" s="15">
        <v>1285</v>
      </c>
      <c r="I218" s="15">
        <v>13365479</v>
      </c>
      <c r="J218" s="15">
        <v>10409</v>
      </c>
      <c r="K218" s="15">
        <v>20</v>
      </c>
      <c r="L218" s="15">
        <v>765</v>
      </c>
      <c r="M218" s="15">
        <v>1023508</v>
      </c>
      <c r="N218" s="15">
        <v>1285</v>
      </c>
      <c r="O218" s="15">
        <v>13916807</v>
      </c>
      <c r="P218" s="15">
        <v>1285</v>
      </c>
      <c r="Q218" s="15">
        <v>12585911</v>
      </c>
      <c r="R218" s="15">
        <v>155</v>
      </c>
      <c r="S218" s="15">
        <v>-430701</v>
      </c>
      <c r="T218" s="15">
        <v>90</v>
      </c>
      <c r="U218" s="15">
        <v>1176835</v>
      </c>
      <c r="V218" s="15">
        <v>1285</v>
      </c>
      <c r="W218" s="15">
        <v>70403948</v>
      </c>
      <c r="X218" s="15">
        <v>1162</v>
      </c>
      <c r="Y218" s="15">
        <v>3373663</v>
      </c>
      <c r="Z218" s="15">
        <v>25</v>
      </c>
      <c r="AA218" s="15">
        <v>-75939</v>
      </c>
      <c r="AB218" s="15">
        <v>90</v>
      </c>
      <c r="AC218" s="15">
        <v>3002374</v>
      </c>
      <c r="AD218" s="15">
        <v>1100</v>
      </c>
      <c r="AE218" s="15">
        <v>53791521</v>
      </c>
      <c r="AF218" s="15">
        <v>1175</v>
      </c>
      <c r="AG218" s="15">
        <v>950571</v>
      </c>
      <c r="AH218" s="15">
        <v>25</v>
      </c>
      <c r="AI218" s="15">
        <v>20919</v>
      </c>
      <c r="AJ218" s="15">
        <v>985</v>
      </c>
      <c r="AK218" s="15">
        <v>1652379</v>
      </c>
      <c r="AL218" s="15">
        <v>465</v>
      </c>
      <c r="AM218" s="15">
        <v>110343</v>
      </c>
      <c r="AN218" s="15">
        <v>75</v>
      </c>
      <c r="AO218" s="15">
        <v>327911</v>
      </c>
      <c r="AP218" s="15">
        <v>20</v>
      </c>
      <c r="AQ218" s="15">
        <v>55032</v>
      </c>
    </row>
    <row r="219" spans="1:43">
      <c r="A219" s="31">
        <v>5374</v>
      </c>
      <c r="B219" s="17">
        <v>295</v>
      </c>
      <c r="C219" s="17">
        <v>470</v>
      </c>
      <c r="D219" s="17">
        <v>21488443</v>
      </c>
      <c r="E219" s="17">
        <v>45526</v>
      </c>
      <c r="F219" s="17">
        <v>140</v>
      </c>
      <c r="G219" s="17">
        <v>356395</v>
      </c>
      <c r="H219" s="17">
        <v>470</v>
      </c>
      <c r="I219" s="17">
        <v>3556720</v>
      </c>
      <c r="J219" s="17">
        <v>7535</v>
      </c>
      <c r="K219" s="17">
        <v>17</v>
      </c>
      <c r="L219" s="17">
        <v>280</v>
      </c>
      <c r="M219" s="17">
        <v>552877</v>
      </c>
      <c r="N219" s="17">
        <v>470</v>
      </c>
      <c r="O219" s="17">
        <v>3929400</v>
      </c>
      <c r="P219" s="17">
        <v>470</v>
      </c>
      <c r="Q219" s="17">
        <v>3162632</v>
      </c>
      <c r="R219" s="17">
        <v>50</v>
      </c>
      <c r="S219" s="17">
        <v>-86088</v>
      </c>
      <c r="T219" s="17">
        <v>80</v>
      </c>
      <c r="U219" s="17">
        <v>438045</v>
      </c>
      <c r="V219" s="17">
        <v>470</v>
      </c>
      <c r="W219" s="17">
        <v>22642548</v>
      </c>
      <c r="X219" s="17">
        <v>411</v>
      </c>
      <c r="Y219" s="17">
        <v>1091079</v>
      </c>
      <c r="Z219" s="17">
        <v>25</v>
      </c>
      <c r="AA219" s="17">
        <v>151208</v>
      </c>
      <c r="AB219" s="17">
        <v>30</v>
      </c>
      <c r="AC219" s="17">
        <v>626001</v>
      </c>
      <c r="AD219" s="17">
        <v>380</v>
      </c>
      <c r="AE219" s="17">
        <v>15337652</v>
      </c>
      <c r="AF219" s="17">
        <v>420</v>
      </c>
      <c r="AG219" s="17">
        <v>293891</v>
      </c>
      <c r="AH219" s="17">
        <v>5</v>
      </c>
      <c r="AI219" s="17">
        <v>5171</v>
      </c>
      <c r="AJ219" s="17">
        <v>330</v>
      </c>
      <c r="AK219" s="17">
        <v>576739</v>
      </c>
      <c r="AL219" s="17">
        <v>135</v>
      </c>
      <c r="AM219" s="17">
        <v>34177</v>
      </c>
      <c r="AN219" s="17">
        <v>45</v>
      </c>
      <c r="AO219" s="17">
        <v>244454</v>
      </c>
      <c r="AP219" s="17">
        <v>5</v>
      </c>
      <c r="AQ219" s="17">
        <v>10971</v>
      </c>
    </row>
    <row r="220" spans="1:43">
      <c r="A220" s="30">
        <v>5381</v>
      </c>
      <c r="B220" s="15">
        <v>80</v>
      </c>
      <c r="C220" s="15">
        <v>130</v>
      </c>
      <c r="D220" s="15">
        <v>5741547</v>
      </c>
      <c r="E220" s="15">
        <v>43829</v>
      </c>
      <c r="F220" s="15">
        <v>50</v>
      </c>
      <c r="G220" s="15">
        <v>48882</v>
      </c>
      <c r="H220" s="15">
        <v>130</v>
      </c>
      <c r="I220" s="15">
        <v>889347</v>
      </c>
      <c r="J220" s="15">
        <v>6789</v>
      </c>
      <c r="K220" s="15">
        <v>15</v>
      </c>
      <c r="L220" s="15">
        <v>85</v>
      </c>
      <c r="M220" s="15">
        <v>170048</v>
      </c>
      <c r="N220" s="15">
        <v>130</v>
      </c>
      <c r="O220" s="15">
        <v>1019359</v>
      </c>
      <c r="P220" s="15">
        <v>130</v>
      </c>
      <c r="Q220" s="15">
        <v>829755</v>
      </c>
      <c r="R220" s="15">
        <v>5</v>
      </c>
      <c r="S220" s="15">
        <v>-14388</v>
      </c>
      <c r="T220" s="15">
        <v>35</v>
      </c>
      <c r="U220" s="15">
        <v>138593</v>
      </c>
      <c r="V220" s="15">
        <v>130</v>
      </c>
      <c r="W220" s="15">
        <v>6063157</v>
      </c>
      <c r="X220" s="15">
        <v>105</v>
      </c>
      <c r="Y220" s="15">
        <v>300711</v>
      </c>
      <c r="Z220" s="15">
        <v>10</v>
      </c>
      <c r="AA220" s="15">
        <v>2362</v>
      </c>
      <c r="AB220" s="15">
        <v>10</v>
      </c>
      <c r="AC220" s="15">
        <v>55102</v>
      </c>
      <c r="AD220" s="15">
        <v>110</v>
      </c>
      <c r="AE220" s="15">
        <v>4360046</v>
      </c>
      <c r="AF220" s="15">
        <v>115</v>
      </c>
      <c r="AG220" s="15">
        <v>77027</v>
      </c>
      <c r="AH220" s="15">
        <v>5</v>
      </c>
      <c r="AI220" s="15">
        <v>2194</v>
      </c>
      <c r="AJ220" s="15">
        <v>90</v>
      </c>
      <c r="AK220" s="15">
        <v>186279</v>
      </c>
      <c r="AL220" s="15">
        <v>25</v>
      </c>
      <c r="AM220" s="15">
        <v>38442</v>
      </c>
      <c r="AN220" s="15">
        <v>15</v>
      </c>
      <c r="AO220" s="15">
        <v>103755</v>
      </c>
      <c r="AP220" s="15">
        <v>5</v>
      </c>
      <c r="AQ220" s="15">
        <v>6107</v>
      </c>
    </row>
    <row r="221" spans="1:43">
      <c r="A221" s="30">
        <v>5400</v>
      </c>
      <c r="B221" s="15">
        <v>95</v>
      </c>
      <c r="C221" s="15">
        <v>265</v>
      </c>
      <c r="D221" s="15">
        <v>12980911</v>
      </c>
      <c r="E221" s="15">
        <v>49357</v>
      </c>
      <c r="F221" s="15">
        <v>60</v>
      </c>
      <c r="G221" s="15">
        <v>89712</v>
      </c>
      <c r="H221" s="15">
        <v>265</v>
      </c>
      <c r="I221" s="15">
        <v>2336938</v>
      </c>
      <c r="J221" s="15">
        <v>8886</v>
      </c>
      <c r="K221" s="15">
        <v>18</v>
      </c>
      <c r="L221" s="15">
        <v>130</v>
      </c>
      <c r="M221" s="15">
        <v>424036</v>
      </c>
      <c r="N221" s="15">
        <v>265</v>
      </c>
      <c r="O221" s="15">
        <v>2443342</v>
      </c>
      <c r="P221" s="15">
        <v>265</v>
      </c>
      <c r="Q221" s="15">
        <v>2221646</v>
      </c>
      <c r="R221" s="15">
        <v>20</v>
      </c>
      <c r="S221" s="15">
        <v>-48469</v>
      </c>
      <c r="T221" s="15">
        <v>30</v>
      </c>
      <c r="U221" s="15">
        <v>286151</v>
      </c>
      <c r="V221" s="15">
        <v>265</v>
      </c>
      <c r="W221" s="15">
        <v>13983598</v>
      </c>
      <c r="X221" s="15">
        <v>238</v>
      </c>
      <c r="Y221" s="15">
        <v>999249</v>
      </c>
      <c r="Z221" s="15">
        <v>5</v>
      </c>
      <c r="AA221" s="15">
        <v>43770</v>
      </c>
      <c r="AB221" s="15">
        <v>20</v>
      </c>
      <c r="AC221" s="15">
        <v>394699</v>
      </c>
      <c r="AD221" s="15">
        <v>220</v>
      </c>
      <c r="AE221" s="15">
        <v>10554790</v>
      </c>
      <c r="AF221" s="15">
        <v>245</v>
      </c>
      <c r="AG221" s="15">
        <v>183852</v>
      </c>
      <c r="AH221" s="15">
        <v>5</v>
      </c>
      <c r="AI221" s="15">
        <v>2696</v>
      </c>
      <c r="AJ221" s="15">
        <v>205</v>
      </c>
      <c r="AK221" s="15">
        <v>419307</v>
      </c>
      <c r="AL221" s="15">
        <v>90</v>
      </c>
      <c r="AM221" s="15">
        <v>21037</v>
      </c>
      <c r="AN221" s="15">
        <v>20</v>
      </c>
      <c r="AO221" s="15">
        <v>76700</v>
      </c>
      <c r="AP221" s="15">
        <v>5</v>
      </c>
      <c r="AQ221" s="15">
        <v>12235</v>
      </c>
    </row>
    <row r="222" spans="1:43">
      <c r="A222" s="30">
        <v>5401</v>
      </c>
      <c r="B222" s="15">
        <v>120</v>
      </c>
      <c r="C222" s="15">
        <v>330</v>
      </c>
      <c r="D222" s="15">
        <v>14503742</v>
      </c>
      <c r="E222" s="15">
        <v>43686</v>
      </c>
      <c r="F222" s="15">
        <v>70</v>
      </c>
      <c r="G222" s="15">
        <v>139307</v>
      </c>
      <c r="H222" s="15">
        <v>330</v>
      </c>
      <c r="I222" s="15">
        <v>2358568</v>
      </c>
      <c r="J222" s="15">
        <v>7104</v>
      </c>
      <c r="K222" s="15">
        <v>16</v>
      </c>
      <c r="L222" s="15">
        <v>165</v>
      </c>
      <c r="M222" s="15">
        <v>228039</v>
      </c>
      <c r="N222" s="15">
        <v>330</v>
      </c>
      <c r="O222" s="15">
        <v>2556308</v>
      </c>
      <c r="P222" s="15">
        <v>330</v>
      </c>
      <c r="Q222" s="15">
        <v>2194303</v>
      </c>
      <c r="R222" s="15">
        <v>40</v>
      </c>
      <c r="S222" s="15">
        <v>-39558</v>
      </c>
      <c r="T222" s="15">
        <v>35</v>
      </c>
      <c r="U222" s="15">
        <v>436806</v>
      </c>
      <c r="V222" s="15">
        <v>330</v>
      </c>
      <c r="W222" s="15">
        <v>15419645</v>
      </c>
      <c r="X222" s="15">
        <v>300</v>
      </c>
      <c r="Y222" s="15">
        <v>924903</v>
      </c>
      <c r="Z222" s="15">
        <v>10</v>
      </c>
      <c r="AA222" s="15">
        <v>13886</v>
      </c>
      <c r="AB222" s="15">
        <v>20</v>
      </c>
      <c r="AC222" s="15">
        <v>411194</v>
      </c>
      <c r="AD222" s="15">
        <v>270</v>
      </c>
      <c r="AE222" s="15">
        <v>11984515</v>
      </c>
      <c r="AF222" s="15">
        <v>280</v>
      </c>
      <c r="AG222" s="15">
        <v>195973</v>
      </c>
      <c r="AH222" s="15">
        <v>5</v>
      </c>
      <c r="AI222" s="15">
        <v>4367</v>
      </c>
      <c r="AJ222" s="15">
        <v>250</v>
      </c>
      <c r="AK222" s="15">
        <v>457182</v>
      </c>
      <c r="AL222" s="15">
        <v>125</v>
      </c>
      <c r="AM222" s="15">
        <v>44341</v>
      </c>
      <c r="AN222" s="15">
        <v>20</v>
      </c>
      <c r="AO222" s="15">
        <v>77266</v>
      </c>
      <c r="AP222" s="15">
        <v>15</v>
      </c>
      <c r="AQ222" s="15">
        <v>32791</v>
      </c>
    </row>
    <row r="223" spans="1:43">
      <c r="A223" s="30">
        <v>5410</v>
      </c>
      <c r="B223" s="15">
        <v>45</v>
      </c>
      <c r="C223" s="15">
        <v>95</v>
      </c>
      <c r="D223" s="15">
        <v>4232597</v>
      </c>
      <c r="E223" s="15">
        <v>44090</v>
      </c>
      <c r="F223" s="15">
        <v>20</v>
      </c>
      <c r="G223" s="15">
        <v>11685</v>
      </c>
      <c r="H223" s="15">
        <v>95</v>
      </c>
      <c r="I223" s="15">
        <v>678785</v>
      </c>
      <c r="J223" s="15">
        <v>7071</v>
      </c>
      <c r="K223" s="15">
        <v>16</v>
      </c>
      <c r="L223" s="15">
        <v>40</v>
      </c>
      <c r="M223" s="15">
        <v>59495</v>
      </c>
      <c r="N223" s="15">
        <v>95</v>
      </c>
      <c r="O223" s="15">
        <v>734423</v>
      </c>
      <c r="P223" s="15">
        <v>95</v>
      </c>
      <c r="Q223" s="15">
        <v>658469</v>
      </c>
      <c r="R223" s="15">
        <v>20</v>
      </c>
      <c r="S223" s="15">
        <v>-53328</v>
      </c>
      <c r="T223" s="15">
        <v>10</v>
      </c>
      <c r="U223" s="15">
        <v>63589</v>
      </c>
      <c r="V223" s="15">
        <v>95</v>
      </c>
      <c r="W223" s="15">
        <v>4482285</v>
      </c>
      <c r="X223" s="15">
        <v>88</v>
      </c>
      <c r="Y223" s="15">
        <v>249688</v>
      </c>
      <c r="Z223" s="15">
        <v>5</v>
      </c>
      <c r="AA223" s="15">
        <v>53327</v>
      </c>
      <c r="AB223" s="15">
        <v>10</v>
      </c>
      <c r="AC223" s="15">
        <v>147629</v>
      </c>
      <c r="AD223" s="15">
        <v>80</v>
      </c>
      <c r="AE223" s="15">
        <v>3689189</v>
      </c>
      <c r="AF223" s="15">
        <v>85</v>
      </c>
      <c r="AG223" s="15">
        <v>58117</v>
      </c>
      <c r="AH223" s="15">
        <v>5</v>
      </c>
      <c r="AI223" s="15">
        <v>1630</v>
      </c>
      <c r="AJ223" s="15">
        <v>75</v>
      </c>
      <c r="AK223" s="15">
        <v>161042</v>
      </c>
      <c r="AL223" s="15">
        <v>35</v>
      </c>
      <c r="AM223" s="15">
        <v>7746</v>
      </c>
      <c r="AN223" s="15">
        <v>5</v>
      </c>
      <c r="AO223" s="15">
        <v>9282</v>
      </c>
      <c r="AP223" s="15">
        <v>5</v>
      </c>
      <c r="AQ223" s="15">
        <v>17362</v>
      </c>
    </row>
    <row r="224" spans="1:43">
      <c r="A224" s="30">
        <v>5411</v>
      </c>
      <c r="B224" s="15">
        <v>50</v>
      </c>
      <c r="C224" s="15">
        <v>125</v>
      </c>
      <c r="D224" s="15">
        <v>5345022</v>
      </c>
      <c r="E224" s="15">
        <v>42421</v>
      </c>
      <c r="F224" s="15">
        <v>50</v>
      </c>
      <c r="G224" s="15">
        <v>39520</v>
      </c>
      <c r="H224" s="15">
        <v>125</v>
      </c>
      <c r="I224" s="15">
        <v>829913</v>
      </c>
      <c r="J224" s="15">
        <v>6587</v>
      </c>
      <c r="K224" s="15">
        <v>16</v>
      </c>
      <c r="L224" s="15">
        <v>75</v>
      </c>
      <c r="M224" s="15">
        <v>239849</v>
      </c>
      <c r="N224" s="15">
        <v>125</v>
      </c>
      <c r="O224" s="15">
        <v>907148</v>
      </c>
      <c r="P224" s="15">
        <v>125</v>
      </c>
      <c r="Q224" s="15">
        <v>779653</v>
      </c>
      <c r="R224" s="15">
        <v>20</v>
      </c>
      <c r="S224" s="15">
        <v>62038</v>
      </c>
      <c r="T224" s="15">
        <v>25</v>
      </c>
      <c r="U224" s="15">
        <v>393928</v>
      </c>
      <c r="V224" s="15">
        <v>125</v>
      </c>
      <c r="W224" s="15">
        <v>5851242</v>
      </c>
      <c r="X224" s="15">
        <v>108</v>
      </c>
      <c r="Y224" s="15">
        <v>505990</v>
      </c>
      <c r="Z224" s="15">
        <v>5</v>
      </c>
      <c r="AA224" s="15">
        <v>27655</v>
      </c>
      <c r="AB224" s="15">
        <v>10</v>
      </c>
      <c r="AC224" s="15">
        <v>215546</v>
      </c>
      <c r="AD224" s="15">
        <v>90</v>
      </c>
      <c r="AE224" s="15">
        <v>3422016</v>
      </c>
      <c r="AF224" s="15">
        <v>105</v>
      </c>
      <c r="AG224" s="15">
        <v>71071</v>
      </c>
      <c r="AH224" s="15">
        <v>5</v>
      </c>
      <c r="AI224" s="15">
        <v>772</v>
      </c>
      <c r="AJ224" s="15">
        <v>80</v>
      </c>
      <c r="AK224" s="15">
        <v>163480</v>
      </c>
      <c r="AL224" s="15">
        <v>35</v>
      </c>
      <c r="AM224" s="15">
        <v>30947</v>
      </c>
      <c r="AN224" s="15">
        <v>10</v>
      </c>
      <c r="AO224" s="15">
        <v>37699</v>
      </c>
      <c r="AP224" s="15">
        <v>5</v>
      </c>
      <c r="AQ224" s="15">
        <v>2327</v>
      </c>
    </row>
    <row r="225" spans="1:43">
      <c r="A225" s="30">
        <v>5412</v>
      </c>
      <c r="B225" s="15">
        <v>190</v>
      </c>
      <c r="C225" s="15">
        <v>435</v>
      </c>
      <c r="D225" s="15">
        <v>20717127</v>
      </c>
      <c r="E225" s="15">
        <v>47408</v>
      </c>
      <c r="F225" s="15">
        <v>145</v>
      </c>
      <c r="G225" s="15">
        <v>309020</v>
      </c>
      <c r="H225" s="15">
        <v>435</v>
      </c>
      <c r="I225" s="15">
        <v>3653161</v>
      </c>
      <c r="J225" s="15">
        <v>8360</v>
      </c>
      <c r="K225" s="15">
        <v>18</v>
      </c>
      <c r="L225" s="15">
        <v>250</v>
      </c>
      <c r="M225" s="15">
        <v>609471</v>
      </c>
      <c r="N225" s="15">
        <v>435</v>
      </c>
      <c r="O225" s="15">
        <v>3907467</v>
      </c>
      <c r="P225" s="15">
        <v>435</v>
      </c>
      <c r="Q225" s="15">
        <v>3319118</v>
      </c>
      <c r="R225" s="15">
        <v>65</v>
      </c>
      <c r="S225" s="15">
        <v>-145405</v>
      </c>
      <c r="T225" s="15">
        <v>65</v>
      </c>
      <c r="U225" s="15">
        <v>644033</v>
      </c>
      <c r="V225" s="15">
        <v>435</v>
      </c>
      <c r="W225" s="15">
        <v>22225134</v>
      </c>
      <c r="X225" s="15">
        <v>371</v>
      </c>
      <c r="Y225" s="15">
        <v>1512237</v>
      </c>
      <c r="Z225" s="15">
        <v>10</v>
      </c>
      <c r="AA225" s="15">
        <v>-52674</v>
      </c>
      <c r="AB225" s="15">
        <v>35</v>
      </c>
      <c r="AC225" s="15">
        <v>771868</v>
      </c>
      <c r="AD225" s="15">
        <v>360</v>
      </c>
      <c r="AE225" s="15">
        <v>15271749</v>
      </c>
      <c r="AF225" s="15">
        <v>395</v>
      </c>
      <c r="AG225" s="15">
        <v>288598</v>
      </c>
      <c r="AH225" s="15">
        <v>5</v>
      </c>
      <c r="AI225" s="15">
        <v>4532</v>
      </c>
      <c r="AJ225" s="15">
        <v>300</v>
      </c>
      <c r="AK225" s="15">
        <v>635238</v>
      </c>
      <c r="AL225" s="15">
        <v>105</v>
      </c>
      <c r="AM225" s="15">
        <v>35684</v>
      </c>
      <c r="AN225" s="15">
        <v>25</v>
      </c>
      <c r="AO225" s="15">
        <v>102346</v>
      </c>
      <c r="AP225" s="15">
        <v>5</v>
      </c>
      <c r="AQ225" s="15">
        <v>16498</v>
      </c>
    </row>
    <row r="226" spans="1:43">
      <c r="A226" s="30">
        <v>5413</v>
      </c>
      <c r="B226" s="15">
        <v>200</v>
      </c>
      <c r="C226" s="15">
        <v>335</v>
      </c>
      <c r="D226" s="15">
        <v>17281710</v>
      </c>
      <c r="E226" s="15">
        <v>51742</v>
      </c>
      <c r="F226" s="15">
        <v>125</v>
      </c>
      <c r="G226" s="15">
        <v>148716</v>
      </c>
      <c r="H226" s="15">
        <v>335</v>
      </c>
      <c r="I226" s="15">
        <v>3545715</v>
      </c>
      <c r="J226" s="15">
        <v>10616</v>
      </c>
      <c r="K226" s="15">
        <v>21</v>
      </c>
      <c r="L226" s="15">
        <v>220</v>
      </c>
      <c r="M226" s="15">
        <v>649474</v>
      </c>
      <c r="N226" s="15">
        <v>335</v>
      </c>
      <c r="O226" s="15">
        <v>3697885</v>
      </c>
      <c r="P226" s="15">
        <v>335</v>
      </c>
      <c r="Q226" s="15">
        <v>3380568</v>
      </c>
      <c r="R226" s="15">
        <v>45</v>
      </c>
      <c r="S226" s="15">
        <v>-21637</v>
      </c>
      <c r="T226" s="15">
        <v>70</v>
      </c>
      <c r="U226" s="15">
        <v>765235</v>
      </c>
      <c r="V226" s="15">
        <v>335</v>
      </c>
      <c r="W226" s="15">
        <v>18680514</v>
      </c>
      <c r="X226" s="15">
        <v>275</v>
      </c>
      <c r="Y226" s="15">
        <v>1289265</v>
      </c>
      <c r="Z226" s="15">
        <v>10</v>
      </c>
      <c r="AA226" s="15">
        <v>-46880</v>
      </c>
      <c r="AB226" s="15">
        <v>20</v>
      </c>
      <c r="AC226" s="15">
        <v>317442</v>
      </c>
      <c r="AD226" s="15">
        <v>260</v>
      </c>
      <c r="AE226" s="15">
        <v>9756902</v>
      </c>
      <c r="AF226" s="15">
        <v>300</v>
      </c>
      <c r="AG226" s="15">
        <v>244849</v>
      </c>
      <c r="AH226" s="15">
        <v>5</v>
      </c>
      <c r="AI226" s="15">
        <v>2250</v>
      </c>
      <c r="AJ226" s="15">
        <v>215</v>
      </c>
      <c r="AK226" s="15">
        <v>433999</v>
      </c>
      <c r="AL226" s="15">
        <v>90</v>
      </c>
      <c r="AM226" s="15">
        <v>24965</v>
      </c>
      <c r="AN226" s="15">
        <v>25</v>
      </c>
      <c r="AO226" s="15">
        <v>94277</v>
      </c>
      <c r="AP226" s="15">
        <v>5</v>
      </c>
      <c r="AQ226" s="15">
        <v>14420</v>
      </c>
    </row>
    <row r="227" spans="1:43">
      <c r="A227" s="30">
        <v>5414</v>
      </c>
      <c r="B227" s="15">
        <v>50</v>
      </c>
      <c r="C227" s="15">
        <v>60</v>
      </c>
      <c r="D227" s="15">
        <v>2126280</v>
      </c>
      <c r="E227" s="15">
        <v>36660</v>
      </c>
      <c r="F227" s="15">
        <v>20</v>
      </c>
      <c r="G227" s="15">
        <v>38368</v>
      </c>
      <c r="H227" s="15">
        <v>60</v>
      </c>
      <c r="I227" s="15">
        <v>271468</v>
      </c>
      <c r="J227" s="15">
        <v>4680</v>
      </c>
      <c r="K227" s="15">
        <v>13</v>
      </c>
      <c r="L227" s="15">
        <v>40</v>
      </c>
      <c r="M227" s="15">
        <v>69561</v>
      </c>
      <c r="N227" s="15">
        <v>60</v>
      </c>
      <c r="O227" s="15">
        <v>319649</v>
      </c>
      <c r="P227" s="15">
        <v>60</v>
      </c>
      <c r="Q227" s="15">
        <v>231821</v>
      </c>
      <c r="R227" s="15">
        <v>5</v>
      </c>
      <c r="S227" s="15">
        <v>7239</v>
      </c>
      <c r="T227" s="15">
        <v>15</v>
      </c>
      <c r="U227" s="15">
        <v>139926</v>
      </c>
      <c r="V227" s="15">
        <v>60</v>
      </c>
      <c r="W227" s="15">
        <v>2305676</v>
      </c>
      <c r="X227" s="15">
        <v>48</v>
      </c>
      <c r="Y227" s="15">
        <v>179397</v>
      </c>
      <c r="Z227" s="15">
        <v>5</v>
      </c>
      <c r="AA227" s="15">
        <v>1761</v>
      </c>
      <c r="AB227" s="15">
        <v>10</v>
      </c>
      <c r="AC227" s="15">
        <v>234676</v>
      </c>
      <c r="AD227" s="15">
        <v>40</v>
      </c>
      <c r="AE227" s="15">
        <v>1475721</v>
      </c>
      <c r="AF227" s="15">
        <v>55</v>
      </c>
      <c r="AG227" s="15">
        <v>27918</v>
      </c>
      <c r="AH227" s="15">
        <v>0</v>
      </c>
      <c r="AI227" s="15">
        <v>0</v>
      </c>
      <c r="AJ227" s="15">
        <v>35</v>
      </c>
      <c r="AK227" s="15">
        <v>60313</v>
      </c>
      <c r="AL227" s="15">
        <v>15</v>
      </c>
      <c r="AM227" s="15">
        <v>7761</v>
      </c>
      <c r="AN227" s="15">
        <v>5</v>
      </c>
      <c r="AO227" s="15">
        <v>23010</v>
      </c>
      <c r="AP227" s="15">
        <v>5</v>
      </c>
      <c r="AQ227" s="15">
        <v>1338</v>
      </c>
    </row>
    <row r="228" spans="1:43">
      <c r="A228" s="30">
        <v>5415</v>
      </c>
      <c r="B228" s="15">
        <v>45</v>
      </c>
      <c r="C228" s="15">
        <v>75</v>
      </c>
      <c r="D228" s="15">
        <v>3649718</v>
      </c>
      <c r="E228" s="15">
        <v>49996</v>
      </c>
      <c r="F228" s="15">
        <v>25</v>
      </c>
      <c r="G228" s="15">
        <v>39515</v>
      </c>
      <c r="H228" s="15">
        <v>75</v>
      </c>
      <c r="I228" s="15">
        <v>581251</v>
      </c>
      <c r="J228" s="15">
        <v>7962</v>
      </c>
      <c r="K228" s="15">
        <v>16</v>
      </c>
      <c r="L228" s="15">
        <v>45</v>
      </c>
      <c r="M228" s="15">
        <v>49556</v>
      </c>
      <c r="N228" s="15">
        <v>75</v>
      </c>
      <c r="O228" s="15">
        <v>710938</v>
      </c>
      <c r="P228" s="15">
        <v>75</v>
      </c>
      <c r="Q228" s="15">
        <v>539680</v>
      </c>
      <c r="R228" s="15">
        <v>5</v>
      </c>
      <c r="S228" s="15">
        <v>-28078</v>
      </c>
      <c r="T228" s="15">
        <v>10</v>
      </c>
      <c r="U228" s="15">
        <v>177055</v>
      </c>
      <c r="V228" s="15">
        <v>75</v>
      </c>
      <c r="W228" s="15">
        <v>3768541</v>
      </c>
      <c r="X228" s="15">
        <v>60</v>
      </c>
      <c r="Y228" s="15">
        <v>120923</v>
      </c>
      <c r="Z228" s="15">
        <v>5</v>
      </c>
      <c r="AA228" s="15">
        <v>17757</v>
      </c>
      <c r="AB228" s="15">
        <v>10</v>
      </c>
      <c r="AC228" s="15">
        <v>168461</v>
      </c>
      <c r="AD228" s="15">
        <v>60</v>
      </c>
      <c r="AE228" s="15">
        <v>2502956</v>
      </c>
      <c r="AF228" s="15">
        <v>65</v>
      </c>
      <c r="AG228" s="15">
        <v>48818</v>
      </c>
      <c r="AH228" s="15">
        <v>0</v>
      </c>
      <c r="AI228" s="15">
        <v>0</v>
      </c>
      <c r="AJ228" s="15">
        <v>50</v>
      </c>
      <c r="AK228" s="15">
        <v>90963</v>
      </c>
      <c r="AL228" s="15">
        <v>25</v>
      </c>
      <c r="AM228" s="15">
        <v>12395</v>
      </c>
      <c r="AN228" s="15">
        <v>5</v>
      </c>
      <c r="AO228" s="15">
        <v>10951</v>
      </c>
      <c r="AP228" s="15">
        <v>5</v>
      </c>
      <c r="AQ228" s="15">
        <v>10710</v>
      </c>
    </row>
    <row r="229" spans="1:43">
      <c r="A229" s="30">
        <v>5416</v>
      </c>
      <c r="B229" s="15">
        <v>50</v>
      </c>
      <c r="C229" s="15">
        <v>80</v>
      </c>
      <c r="D229" s="15">
        <v>3481453</v>
      </c>
      <c r="E229" s="15">
        <v>44634</v>
      </c>
      <c r="F229" s="15">
        <v>30</v>
      </c>
      <c r="G229" s="15">
        <v>38632</v>
      </c>
      <c r="H229" s="15">
        <v>80</v>
      </c>
      <c r="I229" s="15">
        <v>573824</v>
      </c>
      <c r="J229" s="15">
        <v>7357</v>
      </c>
      <c r="K229" s="15">
        <v>16</v>
      </c>
      <c r="L229" s="15">
        <v>45</v>
      </c>
      <c r="M229" s="15">
        <v>106474</v>
      </c>
      <c r="N229" s="15">
        <v>80</v>
      </c>
      <c r="O229" s="15">
        <v>609023</v>
      </c>
      <c r="P229" s="15">
        <v>80</v>
      </c>
      <c r="Q229" s="15">
        <v>529742</v>
      </c>
      <c r="R229" s="15">
        <v>10</v>
      </c>
      <c r="S229" s="15">
        <v>-575</v>
      </c>
      <c r="T229" s="15">
        <v>20</v>
      </c>
      <c r="U229" s="15">
        <v>253766</v>
      </c>
      <c r="V229" s="15">
        <v>80</v>
      </c>
      <c r="W229" s="15">
        <v>3816903</v>
      </c>
      <c r="X229" s="15">
        <v>65</v>
      </c>
      <c r="Y229" s="15">
        <v>335450</v>
      </c>
      <c r="Z229" s="15">
        <v>0</v>
      </c>
      <c r="AA229" s="15">
        <v>0</v>
      </c>
      <c r="AB229" s="15">
        <v>5</v>
      </c>
      <c r="AC229" s="15">
        <v>178022</v>
      </c>
      <c r="AD229" s="15">
        <v>65</v>
      </c>
      <c r="AE229" s="15">
        <v>2444745</v>
      </c>
      <c r="AF229" s="15">
        <v>75</v>
      </c>
      <c r="AG229" s="15">
        <v>49083</v>
      </c>
      <c r="AH229" s="15">
        <v>5</v>
      </c>
      <c r="AI229" s="15">
        <v>1270</v>
      </c>
      <c r="AJ229" s="15">
        <v>50</v>
      </c>
      <c r="AK229" s="15">
        <v>112413</v>
      </c>
      <c r="AL229" s="15">
        <v>25</v>
      </c>
      <c r="AM229" s="15">
        <v>3285</v>
      </c>
      <c r="AN229" s="15">
        <v>5</v>
      </c>
      <c r="AO229" s="15">
        <v>31467</v>
      </c>
      <c r="AP229" s="15">
        <v>5</v>
      </c>
      <c r="AQ229" s="15">
        <v>8733</v>
      </c>
    </row>
    <row r="230" spans="1:43">
      <c r="A230" s="30">
        <v>5417</v>
      </c>
      <c r="B230" s="15">
        <v>300</v>
      </c>
      <c r="C230" s="15">
        <v>540</v>
      </c>
      <c r="D230" s="15">
        <v>25590844</v>
      </c>
      <c r="E230" s="15">
        <v>47303</v>
      </c>
      <c r="F230" s="15">
        <v>190</v>
      </c>
      <c r="G230" s="15">
        <v>569229</v>
      </c>
      <c r="H230" s="15">
        <v>540</v>
      </c>
      <c r="I230" s="15">
        <v>4440228</v>
      </c>
      <c r="J230" s="15">
        <v>8207</v>
      </c>
      <c r="K230" s="15">
        <v>17</v>
      </c>
      <c r="L230" s="15">
        <v>305</v>
      </c>
      <c r="M230" s="15">
        <v>626781</v>
      </c>
      <c r="N230" s="15">
        <v>540</v>
      </c>
      <c r="O230" s="15">
        <v>4797792</v>
      </c>
      <c r="P230" s="15">
        <v>540</v>
      </c>
      <c r="Q230" s="15">
        <v>3833252</v>
      </c>
      <c r="R230" s="15">
        <v>75</v>
      </c>
      <c r="S230" s="15">
        <v>160995</v>
      </c>
      <c r="T230" s="15">
        <v>55</v>
      </c>
      <c r="U230" s="15">
        <v>614273</v>
      </c>
      <c r="V230" s="15">
        <v>540</v>
      </c>
      <c r="W230" s="15">
        <v>27666662</v>
      </c>
      <c r="X230" s="15">
        <v>475</v>
      </c>
      <c r="Y230" s="15">
        <v>1813973</v>
      </c>
      <c r="Z230" s="15">
        <v>10</v>
      </c>
      <c r="AA230" s="15">
        <v>227439</v>
      </c>
      <c r="AB230" s="15">
        <v>45</v>
      </c>
      <c r="AC230" s="15">
        <v>1241743</v>
      </c>
      <c r="AD230" s="15">
        <v>425</v>
      </c>
      <c r="AE230" s="15">
        <v>18224984</v>
      </c>
      <c r="AF230" s="15">
        <v>485</v>
      </c>
      <c r="AG230" s="15">
        <v>355117</v>
      </c>
      <c r="AH230" s="15">
        <v>15</v>
      </c>
      <c r="AI230" s="15">
        <v>10617</v>
      </c>
      <c r="AJ230" s="15">
        <v>365</v>
      </c>
      <c r="AK230" s="15">
        <v>904817</v>
      </c>
      <c r="AL230" s="15">
        <v>180</v>
      </c>
      <c r="AM230" s="15">
        <v>45812</v>
      </c>
      <c r="AN230" s="15">
        <v>50</v>
      </c>
      <c r="AO230" s="15">
        <v>227111</v>
      </c>
      <c r="AP230" s="15">
        <v>5</v>
      </c>
      <c r="AQ230" s="15">
        <v>15002</v>
      </c>
    </row>
    <row r="231" spans="1:43">
      <c r="A231" s="30">
        <v>5419</v>
      </c>
      <c r="B231" s="15">
        <v>55</v>
      </c>
      <c r="C231" s="15">
        <v>75</v>
      </c>
      <c r="D231" s="15">
        <v>3388837</v>
      </c>
      <c r="E231" s="15">
        <v>45184</v>
      </c>
      <c r="F231" s="15">
        <v>25</v>
      </c>
      <c r="G231" s="15">
        <v>61765</v>
      </c>
      <c r="H231" s="15">
        <v>75</v>
      </c>
      <c r="I231" s="15">
        <v>537990</v>
      </c>
      <c r="J231" s="15">
        <v>7173</v>
      </c>
      <c r="K231" s="15">
        <v>16</v>
      </c>
      <c r="L231" s="15">
        <v>45</v>
      </c>
      <c r="M231" s="15">
        <v>75468</v>
      </c>
      <c r="N231" s="15">
        <v>75</v>
      </c>
      <c r="O231" s="15">
        <v>602385</v>
      </c>
      <c r="P231" s="15">
        <v>75</v>
      </c>
      <c r="Q231" s="15">
        <v>473741</v>
      </c>
      <c r="R231" s="15">
        <v>5</v>
      </c>
      <c r="S231" s="15">
        <v>-14016</v>
      </c>
      <c r="T231" s="15">
        <v>10</v>
      </c>
      <c r="U231" s="15">
        <v>82374</v>
      </c>
      <c r="V231" s="15">
        <v>75</v>
      </c>
      <c r="W231" s="15">
        <v>3555068</v>
      </c>
      <c r="X231" s="15">
        <v>64</v>
      </c>
      <c r="Y231" s="15">
        <v>166231</v>
      </c>
      <c r="Z231" s="15">
        <v>5</v>
      </c>
      <c r="AA231" s="15">
        <v>170252</v>
      </c>
      <c r="AB231" s="15">
        <v>5</v>
      </c>
      <c r="AC231" s="15">
        <v>18362</v>
      </c>
      <c r="AD231" s="15">
        <v>55</v>
      </c>
      <c r="AE231" s="15">
        <v>2427466</v>
      </c>
      <c r="AF231" s="15">
        <v>70</v>
      </c>
      <c r="AG231" s="15">
        <v>45438</v>
      </c>
      <c r="AH231" s="15">
        <v>0</v>
      </c>
      <c r="AI231" s="15">
        <v>0</v>
      </c>
      <c r="AJ231" s="15">
        <v>50</v>
      </c>
      <c r="AK231" s="15">
        <v>100056</v>
      </c>
      <c r="AL231" s="15">
        <v>30</v>
      </c>
      <c r="AM231" s="15">
        <v>6408</v>
      </c>
      <c r="AN231" s="15">
        <v>5</v>
      </c>
      <c r="AO231" s="15">
        <v>42120</v>
      </c>
      <c r="AP231" s="15">
        <v>5</v>
      </c>
      <c r="AQ231" s="15">
        <v>1871</v>
      </c>
    </row>
    <row r="232" spans="1:43">
      <c r="A232" s="30">
        <v>5422</v>
      </c>
      <c r="B232" s="15">
        <v>280</v>
      </c>
      <c r="C232" s="15">
        <v>445</v>
      </c>
      <c r="D232" s="15">
        <v>19852073</v>
      </c>
      <c r="E232" s="15">
        <v>44712</v>
      </c>
      <c r="F232" s="15">
        <v>115</v>
      </c>
      <c r="G232" s="15">
        <v>91217</v>
      </c>
      <c r="H232" s="15">
        <v>445</v>
      </c>
      <c r="I232" s="15">
        <v>3186120</v>
      </c>
      <c r="J232" s="15">
        <v>7176</v>
      </c>
      <c r="K232" s="15">
        <v>16</v>
      </c>
      <c r="L232" s="15">
        <v>220</v>
      </c>
      <c r="M232" s="15">
        <v>375129</v>
      </c>
      <c r="N232" s="15">
        <v>445</v>
      </c>
      <c r="O232" s="15">
        <v>3545021</v>
      </c>
      <c r="P232" s="15">
        <v>445</v>
      </c>
      <c r="Q232" s="15">
        <v>3049812</v>
      </c>
      <c r="R232" s="15">
        <v>65</v>
      </c>
      <c r="S232" s="15">
        <v>-96140</v>
      </c>
      <c r="T232" s="15">
        <v>40</v>
      </c>
      <c r="U232" s="15">
        <v>463470</v>
      </c>
      <c r="V232" s="15">
        <v>445</v>
      </c>
      <c r="W232" s="15">
        <v>20654565</v>
      </c>
      <c r="X232" s="15">
        <v>384</v>
      </c>
      <c r="Y232" s="15">
        <v>786661</v>
      </c>
      <c r="Z232" s="15">
        <v>10</v>
      </c>
      <c r="AA232" s="15">
        <v>106650</v>
      </c>
      <c r="AB232" s="15">
        <v>20</v>
      </c>
      <c r="AC232" s="15">
        <v>186230</v>
      </c>
      <c r="AD232" s="15">
        <v>365</v>
      </c>
      <c r="AE232" s="15">
        <v>15634891</v>
      </c>
      <c r="AF232" s="15">
        <v>395</v>
      </c>
      <c r="AG232" s="15">
        <v>269089</v>
      </c>
      <c r="AH232" s="15">
        <v>10</v>
      </c>
      <c r="AI232" s="15">
        <v>9747</v>
      </c>
      <c r="AJ232" s="15">
        <v>320</v>
      </c>
      <c r="AK232" s="15">
        <v>540092</v>
      </c>
      <c r="AL232" s="15">
        <v>145</v>
      </c>
      <c r="AM232" s="15">
        <v>24889</v>
      </c>
      <c r="AN232" s="15">
        <v>55</v>
      </c>
      <c r="AO232" s="15">
        <v>325196</v>
      </c>
      <c r="AP232" s="15">
        <v>5</v>
      </c>
      <c r="AQ232" s="15">
        <v>15928</v>
      </c>
    </row>
    <row r="233" spans="1:43">
      <c r="A233" s="30">
        <v>5431</v>
      </c>
      <c r="B233" s="15">
        <v>190</v>
      </c>
      <c r="C233" s="15">
        <v>335</v>
      </c>
      <c r="D233" s="15">
        <v>15470979</v>
      </c>
      <c r="E233" s="15">
        <v>46182</v>
      </c>
      <c r="F233" s="15">
        <v>140</v>
      </c>
      <c r="G233" s="15">
        <v>228554</v>
      </c>
      <c r="H233" s="15">
        <v>335</v>
      </c>
      <c r="I233" s="15">
        <v>2593424</v>
      </c>
      <c r="J233" s="15">
        <v>7742</v>
      </c>
      <c r="K233" s="15">
        <v>17</v>
      </c>
      <c r="L233" s="15">
        <v>230</v>
      </c>
      <c r="M233" s="15">
        <v>462903</v>
      </c>
      <c r="N233" s="15">
        <v>335</v>
      </c>
      <c r="O233" s="15">
        <v>2813075</v>
      </c>
      <c r="P233" s="15">
        <v>335</v>
      </c>
      <c r="Q233" s="15">
        <v>2340477</v>
      </c>
      <c r="R233" s="15">
        <v>35</v>
      </c>
      <c r="S233" s="15">
        <v>22753</v>
      </c>
      <c r="T233" s="15">
        <v>85</v>
      </c>
      <c r="U233" s="15">
        <v>1170155</v>
      </c>
      <c r="V233" s="15">
        <v>335</v>
      </c>
      <c r="W233" s="15">
        <v>16493057</v>
      </c>
      <c r="X233" s="15">
        <v>280</v>
      </c>
      <c r="Y233" s="15">
        <v>887265</v>
      </c>
      <c r="Z233" s="15">
        <v>15</v>
      </c>
      <c r="AA233" s="15">
        <v>134696</v>
      </c>
      <c r="AB233" s="15">
        <v>20</v>
      </c>
      <c r="AC233" s="15">
        <v>594202</v>
      </c>
      <c r="AD233" s="15">
        <v>260</v>
      </c>
      <c r="AE233" s="15">
        <v>10470046</v>
      </c>
      <c r="AF233" s="15">
        <v>310</v>
      </c>
      <c r="AG233" s="15">
        <v>214239</v>
      </c>
      <c r="AH233" s="15">
        <v>5</v>
      </c>
      <c r="AI233" s="15">
        <v>4555</v>
      </c>
      <c r="AJ233" s="15">
        <v>235</v>
      </c>
      <c r="AK233" s="15">
        <v>540257</v>
      </c>
      <c r="AL233" s="15">
        <v>80</v>
      </c>
      <c r="AM233" s="15">
        <v>16647</v>
      </c>
      <c r="AN233" s="15">
        <v>35</v>
      </c>
      <c r="AO233" s="15">
        <v>244687</v>
      </c>
      <c r="AP233" s="15">
        <v>5</v>
      </c>
      <c r="AQ233" s="15">
        <v>17415</v>
      </c>
    </row>
    <row r="234" spans="1:43">
      <c r="A234" s="30">
        <v>5432</v>
      </c>
      <c r="B234" s="15">
        <v>30</v>
      </c>
      <c r="C234" s="15">
        <v>55</v>
      </c>
      <c r="D234" s="15">
        <v>2361251</v>
      </c>
      <c r="E234" s="15">
        <v>44552</v>
      </c>
      <c r="F234" s="15">
        <v>20</v>
      </c>
      <c r="G234" s="15">
        <v>19176</v>
      </c>
      <c r="H234" s="15">
        <v>55</v>
      </c>
      <c r="I234" s="15">
        <v>359293</v>
      </c>
      <c r="J234" s="15">
        <v>6779</v>
      </c>
      <c r="K234" s="15">
        <v>15</v>
      </c>
      <c r="L234" s="15">
        <v>45</v>
      </c>
      <c r="M234" s="15">
        <v>84677</v>
      </c>
      <c r="N234" s="15">
        <v>55</v>
      </c>
      <c r="O234" s="15">
        <v>436766</v>
      </c>
      <c r="P234" s="15">
        <v>55</v>
      </c>
      <c r="Q234" s="15">
        <v>335886</v>
      </c>
      <c r="R234" s="15">
        <v>5</v>
      </c>
      <c r="S234" s="15">
        <v>4917</v>
      </c>
      <c r="T234" s="15">
        <v>10</v>
      </c>
      <c r="U234" s="15">
        <v>27074</v>
      </c>
      <c r="V234" s="15">
        <v>55</v>
      </c>
      <c r="W234" s="15">
        <v>2482313</v>
      </c>
      <c r="X234" s="15">
        <v>46</v>
      </c>
      <c r="Y234" s="15">
        <v>113947</v>
      </c>
      <c r="Z234" s="15">
        <v>5</v>
      </c>
      <c r="AA234" s="15">
        <v>4207</v>
      </c>
      <c r="AB234" s="15">
        <v>5</v>
      </c>
      <c r="AC234" s="15">
        <v>155510</v>
      </c>
      <c r="AD234" s="15">
        <v>40</v>
      </c>
      <c r="AE234" s="15">
        <v>1284673</v>
      </c>
      <c r="AF234" s="15">
        <v>40</v>
      </c>
      <c r="AG234" s="15">
        <v>30106</v>
      </c>
      <c r="AH234" s="15">
        <v>5</v>
      </c>
      <c r="AI234" s="15">
        <v>4243</v>
      </c>
      <c r="AJ234" s="15">
        <v>30</v>
      </c>
      <c r="AK234" s="15">
        <v>76124</v>
      </c>
      <c r="AL234" s="15">
        <v>15</v>
      </c>
      <c r="AM234" s="15">
        <v>1912</v>
      </c>
      <c r="AN234" s="15">
        <v>5</v>
      </c>
      <c r="AO234" s="15">
        <v>31127</v>
      </c>
      <c r="AP234" s="15">
        <v>5</v>
      </c>
      <c r="AQ234" s="15">
        <v>3118</v>
      </c>
    </row>
    <row r="235" spans="1:43">
      <c r="A235" s="30">
        <v>5433</v>
      </c>
      <c r="B235" s="15">
        <v>235</v>
      </c>
      <c r="C235" s="15">
        <v>510</v>
      </c>
      <c r="D235" s="15">
        <v>26987438</v>
      </c>
      <c r="E235" s="15">
        <v>52710</v>
      </c>
      <c r="F235" s="15">
        <v>130</v>
      </c>
      <c r="G235" s="15">
        <v>295580</v>
      </c>
      <c r="H235" s="15">
        <v>510</v>
      </c>
      <c r="I235" s="15">
        <v>5064058</v>
      </c>
      <c r="J235" s="15">
        <v>9891</v>
      </c>
      <c r="K235" s="15">
        <v>19</v>
      </c>
      <c r="L235" s="15">
        <v>295</v>
      </c>
      <c r="M235" s="15">
        <v>230425</v>
      </c>
      <c r="N235" s="15">
        <v>510</v>
      </c>
      <c r="O235" s="15">
        <v>5326782</v>
      </c>
      <c r="P235" s="15">
        <v>510</v>
      </c>
      <c r="Q235" s="15">
        <v>4734012</v>
      </c>
      <c r="R235" s="15">
        <v>90</v>
      </c>
      <c r="S235" s="15">
        <v>-209580</v>
      </c>
      <c r="T235" s="15">
        <v>50</v>
      </c>
      <c r="U235" s="15">
        <v>325998</v>
      </c>
      <c r="V235" s="15">
        <v>510</v>
      </c>
      <c r="W235" s="15">
        <v>28089473</v>
      </c>
      <c r="X235" s="15">
        <v>473</v>
      </c>
      <c r="Y235" s="15">
        <v>1338778</v>
      </c>
      <c r="Z235" s="15">
        <v>10</v>
      </c>
      <c r="AA235" s="15">
        <v>-51598</v>
      </c>
      <c r="AB235" s="15">
        <v>35</v>
      </c>
      <c r="AC235" s="15">
        <v>407983</v>
      </c>
      <c r="AD235" s="15">
        <v>470</v>
      </c>
      <c r="AE235" s="15">
        <v>23878333</v>
      </c>
      <c r="AF235" s="15">
        <v>465</v>
      </c>
      <c r="AG235" s="15">
        <v>380741</v>
      </c>
      <c r="AH235" s="15">
        <v>15</v>
      </c>
      <c r="AI235" s="15">
        <v>13067</v>
      </c>
      <c r="AJ235" s="15">
        <v>430</v>
      </c>
      <c r="AK235" s="15">
        <v>1156270</v>
      </c>
      <c r="AL235" s="15">
        <v>200</v>
      </c>
      <c r="AM235" s="15">
        <v>37578</v>
      </c>
      <c r="AN235" s="15">
        <v>40</v>
      </c>
      <c r="AO235" s="15">
        <v>168126</v>
      </c>
      <c r="AP235" s="15">
        <v>15</v>
      </c>
      <c r="AQ235" s="15">
        <v>54157</v>
      </c>
    </row>
    <row r="236" spans="1:43">
      <c r="A236" s="30">
        <v>5434</v>
      </c>
      <c r="B236" s="15">
        <v>70</v>
      </c>
      <c r="C236" s="15">
        <v>180</v>
      </c>
      <c r="D236" s="15">
        <v>8973236</v>
      </c>
      <c r="E236" s="15">
        <v>49576</v>
      </c>
      <c r="F236" s="15">
        <v>60</v>
      </c>
      <c r="G236" s="15">
        <v>186696</v>
      </c>
      <c r="H236" s="15">
        <v>180</v>
      </c>
      <c r="I236" s="15">
        <v>1599827</v>
      </c>
      <c r="J236" s="15">
        <v>8839</v>
      </c>
      <c r="K236" s="15">
        <v>18</v>
      </c>
      <c r="L236" s="15">
        <v>105</v>
      </c>
      <c r="M236" s="15">
        <v>300957</v>
      </c>
      <c r="N236" s="15">
        <v>180</v>
      </c>
      <c r="O236" s="15">
        <v>1677936</v>
      </c>
      <c r="P236" s="15">
        <v>180</v>
      </c>
      <c r="Q236" s="15">
        <v>1409626</v>
      </c>
      <c r="R236" s="15">
        <v>20</v>
      </c>
      <c r="S236" s="15">
        <v>1785</v>
      </c>
      <c r="T236" s="15">
        <v>15</v>
      </c>
      <c r="U236" s="15">
        <v>99316</v>
      </c>
      <c r="V236" s="15">
        <v>180</v>
      </c>
      <c r="W236" s="15">
        <v>9608481</v>
      </c>
      <c r="X236" s="15">
        <v>165</v>
      </c>
      <c r="Y236" s="15">
        <v>645905</v>
      </c>
      <c r="Z236" s="15">
        <v>5</v>
      </c>
      <c r="AA236" s="15">
        <v>-61584</v>
      </c>
      <c r="AB236" s="15">
        <v>5</v>
      </c>
      <c r="AC236" s="15">
        <v>243303</v>
      </c>
      <c r="AD236" s="15">
        <v>145</v>
      </c>
      <c r="AE236" s="15">
        <v>6606576</v>
      </c>
      <c r="AF236" s="15">
        <v>170</v>
      </c>
      <c r="AG236" s="15">
        <v>126508</v>
      </c>
      <c r="AH236" s="15">
        <v>15</v>
      </c>
      <c r="AI236" s="15">
        <v>11009</v>
      </c>
      <c r="AJ236" s="15">
        <v>135</v>
      </c>
      <c r="AK236" s="15">
        <v>255727</v>
      </c>
      <c r="AL236" s="15">
        <v>55</v>
      </c>
      <c r="AM236" s="15">
        <v>21726</v>
      </c>
      <c r="AN236" s="15">
        <v>15</v>
      </c>
      <c r="AO236" s="15">
        <v>48717</v>
      </c>
      <c r="AP236" s="15">
        <v>5</v>
      </c>
      <c r="AQ236" s="15">
        <v>7421</v>
      </c>
    </row>
    <row r="237" spans="1:43">
      <c r="A237" s="30">
        <v>5440</v>
      </c>
      <c r="B237" s="15">
        <v>55</v>
      </c>
      <c r="C237" s="15">
        <v>105</v>
      </c>
      <c r="D237" s="15">
        <v>5345514</v>
      </c>
      <c r="E237" s="15">
        <v>51399</v>
      </c>
      <c r="F237" s="15">
        <v>50</v>
      </c>
      <c r="G237" s="15">
        <v>132533</v>
      </c>
      <c r="H237" s="15">
        <v>105</v>
      </c>
      <c r="I237" s="15">
        <v>967491</v>
      </c>
      <c r="J237" s="15">
        <v>9303</v>
      </c>
      <c r="K237" s="15">
        <v>18</v>
      </c>
      <c r="L237" s="15">
        <v>85</v>
      </c>
      <c r="M237" s="15">
        <v>210984</v>
      </c>
      <c r="N237" s="15">
        <v>105</v>
      </c>
      <c r="O237" s="15">
        <v>1032605</v>
      </c>
      <c r="P237" s="15">
        <v>105</v>
      </c>
      <c r="Q237" s="15">
        <v>831509</v>
      </c>
      <c r="R237" s="15">
        <v>20</v>
      </c>
      <c r="S237" s="15">
        <v>26022</v>
      </c>
      <c r="T237" s="15">
        <v>10</v>
      </c>
      <c r="U237" s="15">
        <v>123908</v>
      </c>
      <c r="V237" s="15">
        <v>105</v>
      </c>
      <c r="W237" s="15">
        <v>5709361</v>
      </c>
      <c r="X237" s="15">
        <v>87</v>
      </c>
      <c r="Y237" s="15">
        <v>363847</v>
      </c>
      <c r="Z237" s="15">
        <v>10</v>
      </c>
      <c r="AA237" s="15">
        <v>228924</v>
      </c>
      <c r="AB237" s="15">
        <v>10</v>
      </c>
      <c r="AC237" s="15">
        <v>127594</v>
      </c>
      <c r="AD237" s="15">
        <v>75</v>
      </c>
      <c r="AE237" s="15">
        <v>3125153</v>
      </c>
      <c r="AF237" s="15">
        <v>100</v>
      </c>
      <c r="AG237" s="15">
        <v>77074</v>
      </c>
      <c r="AH237" s="15">
        <v>5</v>
      </c>
      <c r="AI237" s="15">
        <v>1327</v>
      </c>
      <c r="AJ237" s="15">
        <v>60</v>
      </c>
      <c r="AK237" s="15">
        <v>166709</v>
      </c>
      <c r="AL237" s="15">
        <v>30</v>
      </c>
      <c r="AM237" s="15">
        <v>7404</v>
      </c>
      <c r="AN237" s="15">
        <v>5</v>
      </c>
      <c r="AO237" s="15">
        <v>42605</v>
      </c>
      <c r="AP237" s="15">
        <v>5</v>
      </c>
      <c r="AQ237" s="15">
        <v>9996</v>
      </c>
    </row>
    <row r="238" spans="1:43">
      <c r="A238" s="30">
        <v>5451</v>
      </c>
      <c r="B238" s="15">
        <v>125</v>
      </c>
      <c r="C238" s="15">
        <v>250</v>
      </c>
      <c r="D238" s="15">
        <v>13053610</v>
      </c>
      <c r="E238" s="15">
        <v>52214</v>
      </c>
      <c r="F238" s="15">
        <v>70</v>
      </c>
      <c r="G238" s="15">
        <v>1456648</v>
      </c>
      <c r="H238" s="15">
        <v>250</v>
      </c>
      <c r="I238" s="15">
        <v>2513709</v>
      </c>
      <c r="J238" s="15">
        <v>10055</v>
      </c>
      <c r="K238" s="15">
        <v>19</v>
      </c>
      <c r="L238" s="15">
        <v>130</v>
      </c>
      <c r="M238" s="15">
        <v>115922</v>
      </c>
      <c r="N238" s="15">
        <v>250</v>
      </c>
      <c r="O238" s="15">
        <v>2676150</v>
      </c>
      <c r="P238" s="15">
        <v>250</v>
      </c>
      <c r="Q238" s="15">
        <v>1048487</v>
      </c>
      <c r="R238" s="15">
        <v>30</v>
      </c>
      <c r="S238" s="15">
        <v>-68362</v>
      </c>
      <c r="T238" s="15">
        <v>30</v>
      </c>
      <c r="U238" s="15">
        <v>405409</v>
      </c>
      <c r="V238" s="15">
        <v>250</v>
      </c>
      <c r="W238" s="15">
        <v>14224418</v>
      </c>
      <c r="X238" s="15">
        <v>218</v>
      </c>
      <c r="Y238" s="15">
        <v>1170828</v>
      </c>
      <c r="Z238" s="15">
        <v>5</v>
      </c>
      <c r="AA238" s="15">
        <v>16448</v>
      </c>
      <c r="AB238" s="15">
        <v>15</v>
      </c>
      <c r="AC238" s="15">
        <v>207271</v>
      </c>
      <c r="AD238" s="15">
        <v>210</v>
      </c>
      <c r="AE238" s="15">
        <v>9865825</v>
      </c>
      <c r="AF238" s="15">
        <v>225</v>
      </c>
      <c r="AG238" s="15">
        <v>184395</v>
      </c>
      <c r="AH238" s="15">
        <v>5</v>
      </c>
      <c r="AI238" s="15">
        <v>1843</v>
      </c>
      <c r="AJ238" s="15">
        <v>185</v>
      </c>
      <c r="AK238" s="15">
        <v>462638</v>
      </c>
      <c r="AL238" s="15">
        <v>95</v>
      </c>
      <c r="AM238" s="15">
        <v>384146</v>
      </c>
      <c r="AN238" s="15">
        <v>15</v>
      </c>
      <c r="AO238" s="15">
        <v>61101</v>
      </c>
      <c r="AP238" s="15">
        <v>10</v>
      </c>
      <c r="AQ238" s="15">
        <v>22347</v>
      </c>
    </row>
    <row r="239" spans="1:43">
      <c r="A239" s="30">
        <v>5452</v>
      </c>
      <c r="B239" s="15">
        <v>100</v>
      </c>
      <c r="C239" s="15">
        <v>155</v>
      </c>
      <c r="D239" s="15">
        <v>7032689</v>
      </c>
      <c r="E239" s="15">
        <v>45965</v>
      </c>
      <c r="F239" s="15">
        <v>55</v>
      </c>
      <c r="G239" s="15">
        <v>135040</v>
      </c>
      <c r="H239" s="15">
        <v>155</v>
      </c>
      <c r="I239" s="15">
        <v>1186639</v>
      </c>
      <c r="J239" s="15">
        <v>7756</v>
      </c>
      <c r="K239" s="15">
        <v>17</v>
      </c>
      <c r="L239" s="15">
        <v>85</v>
      </c>
      <c r="M239" s="15">
        <v>157684</v>
      </c>
      <c r="N239" s="15">
        <v>155</v>
      </c>
      <c r="O239" s="15">
        <v>1291231</v>
      </c>
      <c r="P239" s="15">
        <v>155</v>
      </c>
      <c r="Q239" s="15">
        <v>1041053</v>
      </c>
      <c r="R239" s="15">
        <v>15</v>
      </c>
      <c r="S239" s="15">
        <v>2082</v>
      </c>
      <c r="T239" s="15">
        <v>10</v>
      </c>
      <c r="U239" s="15">
        <v>106829</v>
      </c>
      <c r="V239" s="15">
        <v>155</v>
      </c>
      <c r="W239" s="15">
        <v>7438899</v>
      </c>
      <c r="X239" s="15">
        <v>136</v>
      </c>
      <c r="Y239" s="15">
        <v>419478</v>
      </c>
      <c r="Z239" s="15">
        <v>5</v>
      </c>
      <c r="AA239" s="15">
        <v>-952</v>
      </c>
      <c r="AB239" s="15">
        <v>10</v>
      </c>
      <c r="AC239" s="15">
        <v>185502</v>
      </c>
      <c r="AD239" s="15">
        <v>130</v>
      </c>
      <c r="AE239" s="15">
        <v>5227382</v>
      </c>
      <c r="AF239" s="15">
        <v>135</v>
      </c>
      <c r="AG239" s="15">
        <v>97008</v>
      </c>
      <c r="AH239" s="15">
        <v>0</v>
      </c>
      <c r="AI239" s="15">
        <v>0</v>
      </c>
      <c r="AJ239" s="15">
        <v>110</v>
      </c>
      <c r="AK239" s="15">
        <v>187094</v>
      </c>
      <c r="AL239" s="15">
        <v>50</v>
      </c>
      <c r="AM239" s="15">
        <v>13184</v>
      </c>
      <c r="AN239" s="15">
        <v>10</v>
      </c>
      <c r="AO239" s="15">
        <v>32806</v>
      </c>
      <c r="AP239" s="15">
        <v>5</v>
      </c>
      <c r="AQ239" s="15">
        <v>6384</v>
      </c>
    </row>
    <row r="240" spans="1:43">
      <c r="A240" s="30">
        <v>5453</v>
      </c>
      <c r="B240" s="15">
        <v>925</v>
      </c>
      <c r="C240" s="15">
        <v>2115</v>
      </c>
      <c r="D240" s="15">
        <v>109631130</v>
      </c>
      <c r="E240" s="15">
        <v>51860</v>
      </c>
      <c r="F240" s="15">
        <v>720</v>
      </c>
      <c r="G240" s="15">
        <v>3017170</v>
      </c>
      <c r="H240" s="15">
        <v>2115</v>
      </c>
      <c r="I240" s="15">
        <v>21260937</v>
      </c>
      <c r="J240" s="15">
        <v>10057</v>
      </c>
      <c r="K240" s="15">
        <v>19</v>
      </c>
      <c r="L240" s="15">
        <v>1200</v>
      </c>
      <c r="M240" s="15">
        <v>1821967</v>
      </c>
      <c r="N240" s="15">
        <v>2115</v>
      </c>
      <c r="O240" s="15">
        <v>22148491</v>
      </c>
      <c r="P240" s="15">
        <v>2115</v>
      </c>
      <c r="Q240" s="15">
        <v>18103043</v>
      </c>
      <c r="R240" s="15">
        <v>290</v>
      </c>
      <c r="S240" s="15">
        <v>-785166</v>
      </c>
      <c r="T240" s="15">
        <v>190</v>
      </c>
      <c r="U240" s="15">
        <v>2604184</v>
      </c>
      <c r="V240" s="15">
        <v>2115</v>
      </c>
      <c r="W240" s="15">
        <v>115340094</v>
      </c>
      <c r="X240" s="15">
        <v>1876</v>
      </c>
      <c r="Y240" s="15">
        <v>5644890</v>
      </c>
      <c r="Z240" s="15">
        <v>45</v>
      </c>
      <c r="AA240" s="15">
        <v>415206</v>
      </c>
      <c r="AB240" s="15">
        <v>165</v>
      </c>
      <c r="AC240" s="15">
        <v>3929973</v>
      </c>
      <c r="AD240" s="15">
        <v>1760</v>
      </c>
      <c r="AE240" s="15">
        <v>79052000</v>
      </c>
      <c r="AF240" s="15">
        <v>1935</v>
      </c>
      <c r="AG240" s="15">
        <v>1548806</v>
      </c>
      <c r="AH240" s="15">
        <v>35</v>
      </c>
      <c r="AI240" s="15">
        <v>25931</v>
      </c>
      <c r="AJ240" s="15">
        <v>1570</v>
      </c>
      <c r="AK240" s="15">
        <v>2993331</v>
      </c>
      <c r="AL240" s="15">
        <v>750</v>
      </c>
      <c r="AM240" s="15">
        <v>242285</v>
      </c>
      <c r="AN240" s="15">
        <v>105</v>
      </c>
      <c r="AO240" s="15">
        <v>403441</v>
      </c>
      <c r="AP240" s="15">
        <v>55</v>
      </c>
      <c r="AQ240" s="15">
        <v>174339</v>
      </c>
    </row>
    <row r="241" spans="1:43">
      <c r="A241" s="30">
        <v>5454</v>
      </c>
      <c r="B241" s="15">
        <v>90</v>
      </c>
      <c r="C241" s="15">
        <v>145</v>
      </c>
      <c r="D241" s="15">
        <v>7077246</v>
      </c>
      <c r="E241" s="15">
        <v>49491</v>
      </c>
      <c r="F241" s="15">
        <v>50</v>
      </c>
      <c r="G241" s="15">
        <v>150910</v>
      </c>
      <c r="H241" s="15">
        <v>145</v>
      </c>
      <c r="I241" s="15">
        <v>1278448</v>
      </c>
      <c r="J241" s="15">
        <v>8940</v>
      </c>
      <c r="K241" s="15">
        <v>18</v>
      </c>
      <c r="L241" s="15">
        <v>80</v>
      </c>
      <c r="M241" s="15">
        <v>227508</v>
      </c>
      <c r="N241" s="15">
        <v>145</v>
      </c>
      <c r="O241" s="15">
        <v>1362207</v>
      </c>
      <c r="P241" s="15">
        <v>145</v>
      </c>
      <c r="Q241" s="15">
        <v>1121024</v>
      </c>
      <c r="R241" s="15">
        <v>25</v>
      </c>
      <c r="S241" s="15">
        <v>143510</v>
      </c>
      <c r="T241" s="15">
        <v>30</v>
      </c>
      <c r="U241" s="15">
        <v>635452</v>
      </c>
      <c r="V241" s="15">
        <v>145</v>
      </c>
      <c r="W241" s="15">
        <v>7498041</v>
      </c>
      <c r="X241" s="15">
        <v>114</v>
      </c>
      <c r="Y241" s="15">
        <v>420796</v>
      </c>
      <c r="Z241" s="15">
        <v>5</v>
      </c>
      <c r="AA241" s="15">
        <v>-25638</v>
      </c>
      <c r="AB241" s="15">
        <v>15</v>
      </c>
      <c r="AC241" s="15">
        <v>174601</v>
      </c>
      <c r="AD241" s="15">
        <v>100</v>
      </c>
      <c r="AE241" s="15">
        <v>4313097</v>
      </c>
      <c r="AF241" s="15">
        <v>130</v>
      </c>
      <c r="AG241" s="15">
        <v>100144</v>
      </c>
      <c r="AH241" s="15">
        <v>0</v>
      </c>
      <c r="AI241" s="15">
        <v>0</v>
      </c>
      <c r="AJ241" s="15">
        <v>85</v>
      </c>
      <c r="AK241" s="15">
        <v>201535</v>
      </c>
      <c r="AL241" s="15">
        <v>35</v>
      </c>
      <c r="AM241" s="15">
        <v>7244</v>
      </c>
      <c r="AN241" s="15">
        <v>5</v>
      </c>
      <c r="AO241" s="15">
        <v>38460</v>
      </c>
      <c r="AP241" s="15">
        <v>5</v>
      </c>
      <c r="AQ241" s="15">
        <v>18414</v>
      </c>
    </row>
    <row r="242" spans="1:43">
      <c r="A242" s="30">
        <v>5460</v>
      </c>
      <c r="B242" s="15">
        <v>140</v>
      </c>
      <c r="C242" s="15">
        <v>235</v>
      </c>
      <c r="D242" s="15">
        <v>10288872</v>
      </c>
      <c r="E242" s="15">
        <v>44158</v>
      </c>
      <c r="F242" s="15">
        <v>65</v>
      </c>
      <c r="G242" s="15">
        <v>146834</v>
      </c>
      <c r="H242" s="15">
        <v>235</v>
      </c>
      <c r="I242" s="15">
        <v>1678275</v>
      </c>
      <c r="J242" s="15">
        <v>7203</v>
      </c>
      <c r="K242" s="15">
        <v>16</v>
      </c>
      <c r="L242" s="15">
        <v>105</v>
      </c>
      <c r="M242" s="15">
        <v>166411</v>
      </c>
      <c r="N242" s="15">
        <v>235</v>
      </c>
      <c r="O242" s="15">
        <v>1809443</v>
      </c>
      <c r="P242" s="15">
        <v>235</v>
      </c>
      <c r="Q242" s="15">
        <v>1512945</v>
      </c>
      <c r="R242" s="15">
        <v>35</v>
      </c>
      <c r="S242" s="15">
        <v>-39203</v>
      </c>
      <c r="T242" s="15">
        <v>35</v>
      </c>
      <c r="U242" s="15">
        <v>563696</v>
      </c>
      <c r="V242" s="15">
        <v>235</v>
      </c>
      <c r="W242" s="15">
        <v>11227096</v>
      </c>
      <c r="X242" s="15">
        <v>206</v>
      </c>
      <c r="Y242" s="15">
        <v>795785</v>
      </c>
      <c r="Z242" s="15">
        <v>5</v>
      </c>
      <c r="AA242" s="15">
        <v>172687</v>
      </c>
      <c r="AB242" s="15">
        <v>15</v>
      </c>
      <c r="AC242" s="15">
        <v>350323</v>
      </c>
      <c r="AD242" s="15">
        <v>190</v>
      </c>
      <c r="AE242" s="15">
        <v>7612447</v>
      </c>
      <c r="AF242" s="15">
        <v>210</v>
      </c>
      <c r="AG242" s="15">
        <v>142265</v>
      </c>
      <c r="AH242" s="15">
        <v>5</v>
      </c>
      <c r="AI242" s="15">
        <v>2216</v>
      </c>
      <c r="AJ242" s="15">
        <v>170</v>
      </c>
      <c r="AK242" s="15">
        <v>387442</v>
      </c>
      <c r="AL242" s="15">
        <v>105</v>
      </c>
      <c r="AM242" s="15">
        <v>17273</v>
      </c>
      <c r="AN242" s="15">
        <v>15</v>
      </c>
      <c r="AO242" s="15">
        <v>46233</v>
      </c>
      <c r="AP242" s="15">
        <v>5</v>
      </c>
      <c r="AQ242" s="15">
        <v>5015</v>
      </c>
    </row>
    <row r="243" spans="1:43">
      <c r="A243" s="30">
        <v>5461</v>
      </c>
      <c r="B243" s="15">
        <v>455</v>
      </c>
      <c r="C243" s="15">
        <v>910</v>
      </c>
      <c r="D243" s="15">
        <v>42846598</v>
      </c>
      <c r="E243" s="15">
        <v>47188</v>
      </c>
      <c r="F243" s="15">
        <v>330</v>
      </c>
      <c r="G243" s="15">
        <v>703906</v>
      </c>
      <c r="H243" s="15">
        <v>910</v>
      </c>
      <c r="I243" s="15">
        <v>7463054</v>
      </c>
      <c r="J243" s="15">
        <v>8219</v>
      </c>
      <c r="K243" s="15">
        <v>17</v>
      </c>
      <c r="L243" s="15">
        <v>450</v>
      </c>
      <c r="M243" s="15">
        <v>856243</v>
      </c>
      <c r="N243" s="15">
        <v>910</v>
      </c>
      <c r="O243" s="15">
        <v>7918862</v>
      </c>
      <c r="P243" s="15">
        <v>910</v>
      </c>
      <c r="Q243" s="15">
        <v>6673426</v>
      </c>
      <c r="R243" s="15">
        <v>130</v>
      </c>
      <c r="S243" s="15">
        <v>-137444</v>
      </c>
      <c r="T243" s="15">
        <v>130</v>
      </c>
      <c r="U243" s="15">
        <v>2076507</v>
      </c>
      <c r="V243" s="15">
        <v>910</v>
      </c>
      <c r="W243" s="15">
        <v>45644394</v>
      </c>
      <c r="X243" s="15">
        <v>833</v>
      </c>
      <c r="Y243" s="15">
        <v>2756017</v>
      </c>
      <c r="Z243" s="15">
        <v>20</v>
      </c>
      <c r="AA243" s="15">
        <v>220642</v>
      </c>
      <c r="AB243" s="15">
        <v>65</v>
      </c>
      <c r="AC243" s="15">
        <v>2007770</v>
      </c>
      <c r="AD243" s="15">
        <v>735</v>
      </c>
      <c r="AE243" s="15">
        <v>31800154</v>
      </c>
      <c r="AF243" s="15">
        <v>810</v>
      </c>
      <c r="AG243" s="15">
        <v>585377</v>
      </c>
      <c r="AH243" s="15">
        <v>15</v>
      </c>
      <c r="AI243" s="15">
        <v>9093</v>
      </c>
      <c r="AJ243" s="15">
        <v>670</v>
      </c>
      <c r="AK243" s="15">
        <v>1250631</v>
      </c>
      <c r="AL243" s="15">
        <v>545</v>
      </c>
      <c r="AM243" s="15">
        <v>167319</v>
      </c>
      <c r="AN243" s="15">
        <v>65</v>
      </c>
      <c r="AO243" s="15">
        <v>216371</v>
      </c>
      <c r="AP243" s="15">
        <v>20</v>
      </c>
      <c r="AQ243" s="15">
        <v>52070</v>
      </c>
    </row>
    <row r="244" spans="1:43">
      <c r="A244" s="30">
        <v>5462</v>
      </c>
      <c r="B244" s="15">
        <v>75</v>
      </c>
      <c r="C244" s="15">
        <v>180</v>
      </c>
      <c r="D244" s="15">
        <v>7369165</v>
      </c>
      <c r="E244" s="15">
        <v>41169</v>
      </c>
      <c r="F244" s="15">
        <v>65</v>
      </c>
      <c r="G244" s="15">
        <v>77211</v>
      </c>
      <c r="H244" s="15">
        <v>180</v>
      </c>
      <c r="I244" s="15">
        <v>1108519</v>
      </c>
      <c r="J244" s="15">
        <v>6193</v>
      </c>
      <c r="K244" s="15">
        <v>15</v>
      </c>
      <c r="L244" s="15">
        <v>110</v>
      </c>
      <c r="M244" s="15">
        <v>119566</v>
      </c>
      <c r="N244" s="15">
        <v>180</v>
      </c>
      <c r="O244" s="15">
        <v>1219397</v>
      </c>
      <c r="P244" s="15">
        <v>180</v>
      </c>
      <c r="Q244" s="15">
        <v>1013087</v>
      </c>
      <c r="R244" s="15">
        <v>25</v>
      </c>
      <c r="S244" s="15">
        <v>-34833</v>
      </c>
      <c r="T244" s="15">
        <v>30</v>
      </c>
      <c r="U244" s="15">
        <v>287099</v>
      </c>
      <c r="V244" s="15">
        <v>180</v>
      </c>
      <c r="W244" s="15">
        <v>7857894</v>
      </c>
      <c r="X244" s="15">
        <v>157</v>
      </c>
      <c r="Y244" s="15">
        <v>488285</v>
      </c>
      <c r="Z244" s="15">
        <v>5</v>
      </c>
      <c r="AA244" s="15">
        <v>-30164</v>
      </c>
      <c r="AB244" s="15">
        <v>20</v>
      </c>
      <c r="AC244" s="15">
        <v>598839</v>
      </c>
      <c r="AD244" s="15">
        <v>135</v>
      </c>
      <c r="AE244" s="15">
        <v>5311128</v>
      </c>
      <c r="AF244" s="15">
        <v>160</v>
      </c>
      <c r="AG244" s="15">
        <v>101884</v>
      </c>
      <c r="AH244" s="15">
        <v>5</v>
      </c>
      <c r="AI244" s="15">
        <v>2591</v>
      </c>
      <c r="AJ244" s="15">
        <v>120</v>
      </c>
      <c r="AK244" s="15">
        <v>228275</v>
      </c>
      <c r="AL244" s="15">
        <v>85</v>
      </c>
      <c r="AM244" s="15">
        <v>15860</v>
      </c>
      <c r="AN244" s="15">
        <v>10</v>
      </c>
      <c r="AO244" s="15">
        <v>34652</v>
      </c>
      <c r="AP244" s="15">
        <v>5</v>
      </c>
      <c r="AQ244" s="15">
        <v>18023</v>
      </c>
    </row>
    <row r="245" spans="1:43">
      <c r="A245" s="30">
        <v>5464</v>
      </c>
      <c r="B245" s="15">
        <v>100</v>
      </c>
      <c r="C245" s="15">
        <v>170</v>
      </c>
      <c r="D245" s="15">
        <v>7710083</v>
      </c>
      <c r="E245" s="15">
        <v>45893</v>
      </c>
      <c r="F245" s="15">
        <v>75</v>
      </c>
      <c r="G245" s="15">
        <v>102829</v>
      </c>
      <c r="H245" s="15">
        <v>170</v>
      </c>
      <c r="I245" s="15">
        <v>1279239</v>
      </c>
      <c r="J245" s="15">
        <v>7615</v>
      </c>
      <c r="K245" s="15">
        <v>17</v>
      </c>
      <c r="L245" s="15">
        <v>120</v>
      </c>
      <c r="M245" s="15">
        <v>200767</v>
      </c>
      <c r="N245" s="15">
        <v>170</v>
      </c>
      <c r="O245" s="15">
        <v>1431612</v>
      </c>
      <c r="P245" s="15">
        <v>170</v>
      </c>
      <c r="Q245" s="15">
        <v>1166422</v>
      </c>
      <c r="R245" s="15">
        <v>20</v>
      </c>
      <c r="S245" s="15">
        <v>-63460</v>
      </c>
      <c r="T245" s="15">
        <v>45</v>
      </c>
      <c r="U245" s="15">
        <v>585479</v>
      </c>
      <c r="V245" s="15">
        <v>170</v>
      </c>
      <c r="W245" s="15">
        <v>7925427</v>
      </c>
      <c r="X245" s="15">
        <v>133</v>
      </c>
      <c r="Y245" s="15">
        <v>345596</v>
      </c>
      <c r="Z245" s="15">
        <v>15</v>
      </c>
      <c r="AA245" s="15">
        <v>426112</v>
      </c>
      <c r="AB245" s="15">
        <v>10</v>
      </c>
      <c r="AC245" s="15">
        <v>131253</v>
      </c>
      <c r="AD245" s="15">
        <v>120</v>
      </c>
      <c r="AE245" s="15">
        <v>4836635</v>
      </c>
      <c r="AF245" s="15">
        <v>150</v>
      </c>
      <c r="AG245" s="15">
        <v>106828</v>
      </c>
      <c r="AH245" s="15">
        <v>5</v>
      </c>
      <c r="AI245" s="15">
        <v>2390</v>
      </c>
      <c r="AJ245" s="15">
        <v>100</v>
      </c>
      <c r="AK245" s="15">
        <v>185430</v>
      </c>
      <c r="AL245" s="15">
        <v>45</v>
      </c>
      <c r="AM245" s="15">
        <v>8503</v>
      </c>
      <c r="AN245" s="15">
        <v>15</v>
      </c>
      <c r="AO245" s="15">
        <v>98043</v>
      </c>
      <c r="AP245" s="15">
        <v>5</v>
      </c>
      <c r="AQ245" s="15">
        <v>6594</v>
      </c>
    </row>
    <row r="246" spans="1:43">
      <c r="A246" s="30">
        <v>5472</v>
      </c>
      <c r="B246" s="15">
        <v>35</v>
      </c>
      <c r="C246" s="15">
        <v>55</v>
      </c>
      <c r="D246" s="15">
        <v>2366255</v>
      </c>
      <c r="E246" s="15">
        <v>43023</v>
      </c>
      <c r="F246" s="15">
        <v>15</v>
      </c>
      <c r="G246" s="15">
        <v>12507</v>
      </c>
      <c r="H246" s="15">
        <v>55</v>
      </c>
      <c r="I246" s="15">
        <v>381595</v>
      </c>
      <c r="J246" s="15">
        <v>6938</v>
      </c>
      <c r="K246" s="15">
        <v>16</v>
      </c>
      <c r="L246" s="15">
        <v>35</v>
      </c>
      <c r="M246" s="15">
        <v>138549</v>
      </c>
      <c r="N246" s="15">
        <v>55</v>
      </c>
      <c r="O246" s="15">
        <v>416181</v>
      </c>
      <c r="P246" s="15">
        <v>55</v>
      </c>
      <c r="Q246" s="15">
        <v>366198</v>
      </c>
      <c r="R246" s="15">
        <v>5</v>
      </c>
      <c r="S246" s="15">
        <v>-12654</v>
      </c>
      <c r="T246" s="15">
        <v>5</v>
      </c>
      <c r="U246" s="15">
        <v>71026</v>
      </c>
      <c r="V246" s="15">
        <v>55</v>
      </c>
      <c r="W246" s="15">
        <v>2704183</v>
      </c>
      <c r="X246" s="15">
        <v>47</v>
      </c>
      <c r="Y246" s="15">
        <v>307021</v>
      </c>
      <c r="Z246" s="15">
        <v>5</v>
      </c>
      <c r="AA246" s="15">
        <v>-8448</v>
      </c>
      <c r="AB246" s="15">
        <v>5</v>
      </c>
      <c r="AC246" s="15">
        <v>38727</v>
      </c>
      <c r="AD246" s="15">
        <v>40</v>
      </c>
      <c r="AE246" s="15">
        <v>1688279</v>
      </c>
      <c r="AF246" s="15">
        <v>45</v>
      </c>
      <c r="AG246" s="15">
        <v>30181</v>
      </c>
      <c r="AH246" s="15">
        <v>5</v>
      </c>
      <c r="AI246" s="15">
        <v>1465</v>
      </c>
      <c r="AJ246" s="15">
        <v>35</v>
      </c>
      <c r="AK246" s="15">
        <v>109366</v>
      </c>
      <c r="AL246" s="15">
        <v>15</v>
      </c>
      <c r="AM246" s="15">
        <v>3638</v>
      </c>
      <c r="AN246" s="15">
        <v>10</v>
      </c>
      <c r="AO246" s="15">
        <v>56395</v>
      </c>
      <c r="AP246" s="15">
        <v>5</v>
      </c>
      <c r="AQ246" s="15">
        <v>2280</v>
      </c>
    </row>
    <row r="247" spans="1:43">
      <c r="A247" s="30">
        <v>5473</v>
      </c>
      <c r="B247" s="15">
        <v>135</v>
      </c>
      <c r="C247" s="15">
        <v>225</v>
      </c>
      <c r="D247" s="15">
        <v>10527892</v>
      </c>
      <c r="E247" s="15">
        <v>46791</v>
      </c>
      <c r="F247" s="15">
        <v>75</v>
      </c>
      <c r="G247" s="15">
        <v>101182</v>
      </c>
      <c r="H247" s="15">
        <v>225</v>
      </c>
      <c r="I247" s="15">
        <v>1827467</v>
      </c>
      <c r="J247" s="15">
        <v>8122</v>
      </c>
      <c r="K247" s="15">
        <v>17</v>
      </c>
      <c r="L247" s="15">
        <v>105</v>
      </c>
      <c r="M247" s="15">
        <v>281383</v>
      </c>
      <c r="N247" s="15">
        <v>225</v>
      </c>
      <c r="O247" s="15">
        <v>1967585</v>
      </c>
      <c r="P247" s="15">
        <v>225</v>
      </c>
      <c r="Q247" s="15">
        <v>1707650</v>
      </c>
      <c r="R247" s="15">
        <v>25</v>
      </c>
      <c r="S247" s="15">
        <v>-75982</v>
      </c>
      <c r="T247" s="15">
        <v>35</v>
      </c>
      <c r="U247" s="15">
        <v>284739</v>
      </c>
      <c r="V247" s="15">
        <v>225</v>
      </c>
      <c r="W247" s="15">
        <v>11215723</v>
      </c>
      <c r="X247" s="15">
        <v>192</v>
      </c>
      <c r="Y247" s="15">
        <v>670296</v>
      </c>
      <c r="Z247" s="15">
        <v>5</v>
      </c>
      <c r="AA247" s="15">
        <v>49089</v>
      </c>
      <c r="AB247" s="15">
        <v>15</v>
      </c>
      <c r="AC247" s="15">
        <v>223219</v>
      </c>
      <c r="AD247" s="15">
        <v>195</v>
      </c>
      <c r="AE247" s="15">
        <v>8099305</v>
      </c>
      <c r="AF247" s="15">
        <v>200</v>
      </c>
      <c r="AG247" s="15">
        <v>145399</v>
      </c>
      <c r="AH247" s="15">
        <v>5</v>
      </c>
      <c r="AI247" s="15">
        <v>1736</v>
      </c>
      <c r="AJ247" s="15">
        <v>165</v>
      </c>
      <c r="AK247" s="15">
        <v>410452</v>
      </c>
      <c r="AL247" s="15">
        <v>65</v>
      </c>
      <c r="AM247" s="15">
        <v>19754</v>
      </c>
      <c r="AN247" s="15">
        <v>30</v>
      </c>
      <c r="AO247" s="15">
        <v>117333</v>
      </c>
      <c r="AP247" s="15">
        <v>10</v>
      </c>
      <c r="AQ247" s="15">
        <v>24617</v>
      </c>
    </row>
    <row r="248" spans="1:43">
      <c r="A248" s="30">
        <v>5480</v>
      </c>
      <c r="B248" s="15">
        <v>185</v>
      </c>
      <c r="C248" s="15">
        <v>335</v>
      </c>
      <c r="D248" s="15">
        <v>17427322</v>
      </c>
      <c r="E248" s="15">
        <v>51713</v>
      </c>
      <c r="F248" s="15">
        <v>120</v>
      </c>
      <c r="G248" s="15">
        <v>402233</v>
      </c>
      <c r="H248" s="15">
        <v>335</v>
      </c>
      <c r="I248" s="15">
        <v>3328430</v>
      </c>
      <c r="J248" s="15">
        <v>9877</v>
      </c>
      <c r="K248" s="15">
        <v>19</v>
      </c>
      <c r="L248" s="15">
        <v>190</v>
      </c>
      <c r="M248" s="15">
        <v>400323</v>
      </c>
      <c r="N248" s="15">
        <v>335</v>
      </c>
      <c r="O248" s="15">
        <v>3550739</v>
      </c>
      <c r="P248" s="15">
        <v>335</v>
      </c>
      <c r="Q248" s="15">
        <v>2909801</v>
      </c>
      <c r="R248" s="15">
        <v>45</v>
      </c>
      <c r="S248" s="15">
        <v>-94522</v>
      </c>
      <c r="T248" s="15">
        <v>50</v>
      </c>
      <c r="U248" s="15">
        <v>658430</v>
      </c>
      <c r="V248" s="15">
        <v>335</v>
      </c>
      <c r="W248" s="15">
        <v>18122359</v>
      </c>
      <c r="X248" s="15">
        <v>283</v>
      </c>
      <c r="Y248" s="15">
        <v>700270</v>
      </c>
      <c r="Z248" s="15">
        <v>5</v>
      </c>
      <c r="AA248" s="15">
        <v>-171872</v>
      </c>
      <c r="AB248" s="15">
        <v>15</v>
      </c>
      <c r="AC248" s="15">
        <v>700691</v>
      </c>
      <c r="AD248" s="15">
        <v>275</v>
      </c>
      <c r="AE248" s="15">
        <v>12286377</v>
      </c>
      <c r="AF248" s="15">
        <v>305</v>
      </c>
      <c r="AG248" s="15">
        <v>238340</v>
      </c>
      <c r="AH248" s="15">
        <v>10</v>
      </c>
      <c r="AI248" s="15">
        <v>8064</v>
      </c>
      <c r="AJ248" s="15">
        <v>240</v>
      </c>
      <c r="AK248" s="15">
        <v>523765</v>
      </c>
      <c r="AL248" s="15">
        <v>90</v>
      </c>
      <c r="AM248" s="15">
        <v>36555</v>
      </c>
      <c r="AN248" s="15">
        <v>25</v>
      </c>
      <c r="AO248" s="15">
        <v>134380</v>
      </c>
      <c r="AP248" s="15">
        <v>5</v>
      </c>
      <c r="AQ248" s="15">
        <v>14364</v>
      </c>
    </row>
    <row r="249" spans="1:43">
      <c r="A249" s="30">
        <v>5481</v>
      </c>
      <c r="B249" s="15">
        <v>130</v>
      </c>
      <c r="C249" s="15">
        <v>210</v>
      </c>
      <c r="D249" s="15">
        <v>9881704</v>
      </c>
      <c r="E249" s="15">
        <v>47056</v>
      </c>
      <c r="F249" s="15">
        <v>80</v>
      </c>
      <c r="G249" s="15">
        <v>84442</v>
      </c>
      <c r="H249" s="15">
        <v>210</v>
      </c>
      <c r="I249" s="15">
        <v>1682651</v>
      </c>
      <c r="J249" s="15">
        <v>8013</v>
      </c>
      <c r="K249" s="15">
        <v>17</v>
      </c>
      <c r="L249" s="15">
        <v>130</v>
      </c>
      <c r="M249" s="15">
        <v>132985</v>
      </c>
      <c r="N249" s="15">
        <v>210</v>
      </c>
      <c r="O249" s="15">
        <v>1824429</v>
      </c>
      <c r="P249" s="15">
        <v>210</v>
      </c>
      <c r="Q249" s="15">
        <v>1585986</v>
      </c>
      <c r="R249" s="15">
        <v>30</v>
      </c>
      <c r="S249" s="15">
        <v>101429</v>
      </c>
      <c r="T249" s="15">
        <v>45</v>
      </c>
      <c r="U249" s="15">
        <v>314588</v>
      </c>
      <c r="V249" s="15">
        <v>210</v>
      </c>
      <c r="W249" s="15">
        <v>10341795</v>
      </c>
      <c r="X249" s="15">
        <v>175</v>
      </c>
      <c r="Y249" s="15">
        <v>433343</v>
      </c>
      <c r="Z249" s="15">
        <v>5</v>
      </c>
      <c r="AA249" s="15">
        <v>134068</v>
      </c>
      <c r="AB249" s="15">
        <v>15</v>
      </c>
      <c r="AC249" s="15">
        <v>270516</v>
      </c>
      <c r="AD249" s="15">
        <v>165</v>
      </c>
      <c r="AE249" s="15">
        <v>7117150</v>
      </c>
      <c r="AF249" s="15">
        <v>195</v>
      </c>
      <c r="AG249" s="15">
        <v>140543</v>
      </c>
      <c r="AH249" s="15">
        <v>5</v>
      </c>
      <c r="AI249" s="15">
        <v>7705</v>
      </c>
      <c r="AJ249" s="15">
        <v>140</v>
      </c>
      <c r="AK249" s="15">
        <v>272130</v>
      </c>
      <c r="AL249" s="15">
        <v>60</v>
      </c>
      <c r="AM249" s="15">
        <v>11049</v>
      </c>
      <c r="AN249" s="15">
        <v>15</v>
      </c>
      <c r="AO249" s="15">
        <v>49303</v>
      </c>
      <c r="AP249" s="15">
        <v>5</v>
      </c>
      <c r="AQ249" s="15">
        <v>18440</v>
      </c>
    </row>
    <row r="250" spans="1:43">
      <c r="A250" s="30">
        <v>5482</v>
      </c>
      <c r="B250" s="15">
        <v>130</v>
      </c>
      <c r="C250" s="15">
        <v>195</v>
      </c>
      <c r="D250" s="15">
        <v>9461050</v>
      </c>
      <c r="E250" s="15">
        <v>48768</v>
      </c>
      <c r="F250" s="15">
        <v>90</v>
      </c>
      <c r="G250" s="15">
        <v>82344</v>
      </c>
      <c r="H250" s="15">
        <v>195</v>
      </c>
      <c r="I250" s="15">
        <v>1703050</v>
      </c>
      <c r="J250" s="15">
        <v>8779</v>
      </c>
      <c r="K250" s="15">
        <v>18</v>
      </c>
      <c r="L250" s="15">
        <v>115</v>
      </c>
      <c r="M250" s="15">
        <v>181060</v>
      </c>
      <c r="N250" s="15">
        <v>195</v>
      </c>
      <c r="O250" s="15">
        <v>1819698</v>
      </c>
      <c r="P250" s="15">
        <v>195</v>
      </c>
      <c r="Q250" s="15">
        <v>1608309</v>
      </c>
      <c r="R250" s="15">
        <v>15</v>
      </c>
      <c r="S250" s="15">
        <v>38446</v>
      </c>
      <c r="T250" s="15">
        <v>55</v>
      </c>
      <c r="U250" s="15">
        <v>577837</v>
      </c>
      <c r="V250" s="15">
        <v>195</v>
      </c>
      <c r="W250" s="15">
        <v>10209743</v>
      </c>
      <c r="X250" s="15">
        <v>160</v>
      </c>
      <c r="Y250" s="15">
        <v>591871</v>
      </c>
      <c r="Z250" s="15">
        <v>10</v>
      </c>
      <c r="AA250" s="15">
        <v>72955</v>
      </c>
      <c r="AB250" s="15">
        <v>20</v>
      </c>
      <c r="AC250" s="15">
        <v>907026</v>
      </c>
      <c r="AD250" s="15">
        <v>150</v>
      </c>
      <c r="AE250" s="15">
        <v>6179282</v>
      </c>
      <c r="AF250" s="15">
        <v>175</v>
      </c>
      <c r="AG250" s="15">
        <v>128743</v>
      </c>
      <c r="AH250" s="15">
        <v>5</v>
      </c>
      <c r="AI250" s="15">
        <v>2790</v>
      </c>
      <c r="AJ250" s="15">
        <v>130</v>
      </c>
      <c r="AK250" s="15">
        <v>233773</v>
      </c>
      <c r="AL250" s="15">
        <v>45</v>
      </c>
      <c r="AM250" s="15">
        <v>8707</v>
      </c>
      <c r="AN250" s="15">
        <v>15</v>
      </c>
      <c r="AO250" s="15">
        <v>114613</v>
      </c>
      <c r="AP250" s="15">
        <v>5</v>
      </c>
      <c r="AQ250" s="15">
        <v>20598</v>
      </c>
    </row>
    <row r="251" spans="1:43">
      <c r="A251" s="30">
        <v>5483</v>
      </c>
      <c r="B251" s="15">
        <v>70</v>
      </c>
      <c r="C251" s="15">
        <v>125</v>
      </c>
      <c r="D251" s="15">
        <v>6127637</v>
      </c>
      <c r="E251" s="15">
        <v>49416</v>
      </c>
      <c r="F251" s="15">
        <v>60</v>
      </c>
      <c r="G251" s="15">
        <v>153492</v>
      </c>
      <c r="H251" s="15">
        <v>125</v>
      </c>
      <c r="I251" s="15">
        <v>1082658</v>
      </c>
      <c r="J251" s="15">
        <v>8731</v>
      </c>
      <c r="K251" s="15">
        <v>18</v>
      </c>
      <c r="L251" s="15">
        <v>85</v>
      </c>
      <c r="M251" s="15">
        <v>147728</v>
      </c>
      <c r="N251" s="15">
        <v>125</v>
      </c>
      <c r="O251" s="15">
        <v>1161037</v>
      </c>
      <c r="P251" s="15">
        <v>125</v>
      </c>
      <c r="Q251" s="15">
        <v>924059</v>
      </c>
      <c r="R251" s="15">
        <v>20</v>
      </c>
      <c r="S251" s="15">
        <v>18104</v>
      </c>
      <c r="T251" s="15">
        <v>25</v>
      </c>
      <c r="U251" s="15">
        <v>257522</v>
      </c>
      <c r="V251" s="15">
        <v>125</v>
      </c>
      <c r="W251" s="15">
        <v>6499265</v>
      </c>
      <c r="X251" s="15">
        <v>104</v>
      </c>
      <c r="Y251" s="15">
        <v>326983</v>
      </c>
      <c r="Z251" s="15">
        <v>5</v>
      </c>
      <c r="AA251" s="15">
        <v>-25720</v>
      </c>
      <c r="AB251" s="15">
        <v>10</v>
      </c>
      <c r="AC251" s="15">
        <v>117820</v>
      </c>
      <c r="AD251" s="15">
        <v>95</v>
      </c>
      <c r="AE251" s="15">
        <v>4603059</v>
      </c>
      <c r="AF251" s="15">
        <v>110</v>
      </c>
      <c r="AG251" s="15">
        <v>86991</v>
      </c>
      <c r="AH251" s="15">
        <v>5</v>
      </c>
      <c r="AI251" s="15">
        <v>2426</v>
      </c>
      <c r="AJ251" s="15">
        <v>80</v>
      </c>
      <c r="AK251" s="15">
        <v>137925</v>
      </c>
      <c r="AL251" s="15">
        <v>35</v>
      </c>
      <c r="AM251" s="15">
        <v>14774</v>
      </c>
      <c r="AN251" s="15">
        <v>10</v>
      </c>
      <c r="AO251" s="15">
        <v>46983</v>
      </c>
      <c r="AP251" s="15">
        <v>5</v>
      </c>
      <c r="AQ251" s="15">
        <v>8644</v>
      </c>
    </row>
    <row r="252" spans="1:43">
      <c r="A252" s="30">
        <v>5485</v>
      </c>
      <c r="B252" s="15">
        <v>95</v>
      </c>
      <c r="C252" s="15">
        <v>205</v>
      </c>
      <c r="D252" s="15">
        <v>11611221</v>
      </c>
      <c r="E252" s="15">
        <v>56093</v>
      </c>
      <c r="F252" s="15">
        <v>60</v>
      </c>
      <c r="G252" s="15">
        <v>153141</v>
      </c>
      <c r="H252" s="15">
        <v>205</v>
      </c>
      <c r="I252" s="15">
        <v>2262568</v>
      </c>
      <c r="J252" s="15">
        <v>10930</v>
      </c>
      <c r="K252" s="15">
        <v>19</v>
      </c>
      <c r="L252" s="15">
        <v>115</v>
      </c>
      <c r="M252" s="15">
        <v>233919</v>
      </c>
      <c r="N252" s="15">
        <v>205</v>
      </c>
      <c r="O252" s="15">
        <v>2433676</v>
      </c>
      <c r="P252" s="15">
        <v>205</v>
      </c>
      <c r="Q252" s="15">
        <v>2099508</v>
      </c>
      <c r="R252" s="15">
        <v>25</v>
      </c>
      <c r="S252" s="15">
        <v>18288</v>
      </c>
      <c r="T252" s="15">
        <v>25</v>
      </c>
      <c r="U252" s="15">
        <v>268436</v>
      </c>
      <c r="V252" s="15">
        <v>205</v>
      </c>
      <c r="W252" s="15">
        <v>12250143</v>
      </c>
      <c r="X252" s="15">
        <v>188</v>
      </c>
      <c r="Y252" s="15">
        <v>638930</v>
      </c>
      <c r="Z252" s="15">
        <v>10</v>
      </c>
      <c r="AA252" s="15">
        <v>505968</v>
      </c>
      <c r="AB252" s="15">
        <v>15</v>
      </c>
      <c r="AC252" s="15">
        <v>497212</v>
      </c>
      <c r="AD252" s="15">
        <v>175</v>
      </c>
      <c r="AE252" s="15">
        <v>9012005</v>
      </c>
      <c r="AF252" s="15">
        <v>190</v>
      </c>
      <c r="AG252" s="15">
        <v>160579</v>
      </c>
      <c r="AH252" s="15">
        <v>10</v>
      </c>
      <c r="AI252" s="15">
        <v>8634</v>
      </c>
      <c r="AJ252" s="15">
        <v>155</v>
      </c>
      <c r="AK252" s="15">
        <v>353862</v>
      </c>
      <c r="AL252" s="15">
        <v>65</v>
      </c>
      <c r="AM252" s="15">
        <v>17873</v>
      </c>
      <c r="AN252" s="15">
        <v>15</v>
      </c>
      <c r="AO252" s="15">
        <v>123342</v>
      </c>
      <c r="AP252" s="15">
        <v>5</v>
      </c>
      <c r="AQ252" s="15">
        <v>9719</v>
      </c>
    </row>
    <row r="253" spans="1:43">
      <c r="A253" s="30">
        <v>5491</v>
      </c>
      <c r="B253" s="15">
        <v>300</v>
      </c>
      <c r="C253" s="15">
        <v>765</v>
      </c>
      <c r="D253" s="15">
        <v>40856087</v>
      </c>
      <c r="E253" s="15">
        <v>53267</v>
      </c>
      <c r="F253" s="15">
        <v>325</v>
      </c>
      <c r="G253" s="15">
        <v>1135471</v>
      </c>
      <c r="H253" s="15">
        <v>765</v>
      </c>
      <c r="I253" s="15">
        <v>7916204</v>
      </c>
      <c r="J253" s="15">
        <v>10321</v>
      </c>
      <c r="K253" s="15">
        <v>19</v>
      </c>
      <c r="L253" s="15">
        <v>520</v>
      </c>
      <c r="M253" s="15">
        <v>818875</v>
      </c>
      <c r="N253" s="15">
        <v>765</v>
      </c>
      <c r="O253" s="15">
        <v>8279720</v>
      </c>
      <c r="P253" s="15">
        <v>765</v>
      </c>
      <c r="Q253" s="15">
        <v>6714128</v>
      </c>
      <c r="R253" s="15">
        <v>105</v>
      </c>
      <c r="S253" s="15">
        <v>-120905</v>
      </c>
      <c r="T253" s="15">
        <v>140</v>
      </c>
      <c r="U253" s="15">
        <v>1415755</v>
      </c>
      <c r="V253" s="15">
        <v>765</v>
      </c>
      <c r="W253" s="15">
        <v>44765293</v>
      </c>
      <c r="X253" s="15">
        <v>686</v>
      </c>
      <c r="Y253" s="15">
        <v>2805075</v>
      </c>
      <c r="Z253" s="15">
        <v>20</v>
      </c>
      <c r="AA253" s="15">
        <v>626943</v>
      </c>
      <c r="AB253" s="15">
        <v>55</v>
      </c>
      <c r="AC253" s="15">
        <v>1807982</v>
      </c>
      <c r="AD253" s="15">
        <v>625</v>
      </c>
      <c r="AE253" s="15">
        <v>28349400</v>
      </c>
      <c r="AF253" s="15">
        <v>705</v>
      </c>
      <c r="AG253" s="15">
        <v>576368</v>
      </c>
      <c r="AH253" s="15">
        <v>15</v>
      </c>
      <c r="AI253" s="15">
        <v>11793</v>
      </c>
      <c r="AJ253" s="15">
        <v>555</v>
      </c>
      <c r="AK253" s="15">
        <v>1181013</v>
      </c>
      <c r="AL253" s="15">
        <v>280</v>
      </c>
      <c r="AM253" s="15">
        <v>79447</v>
      </c>
      <c r="AN253" s="15">
        <v>35</v>
      </c>
      <c r="AO253" s="15">
        <v>208067</v>
      </c>
      <c r="AP253" s="15">
        <v>20</v>
      </c>
      <c r="AQ253" s="15">
        <v>68563</v>
      </c>
    </row>
    <row r="254" spans="1:43">
      <c r="A254" s="30">
        <v>5495</v>
      </c>
      <c r="B254" s="15">
        <v>70</v>
      </c>
      <c r="C254" s="15">
        <v>115</v>
      </c>
      <c r="D254" s="15">
        <v>6113930</v>
      </c>
      <c r="E254" s="15">
        <v>53631</v>
      </c>
      <c r="F254" s="15">
        <v>20</v>
      </c>
      <c r="G254" s="15">
        <v>33060</v>
      </c>
      <c r="H254" s="15">
        <v>115</v>
      </c>
      <c r="I254" s="15">
        <v>1156016</v>
      </c>
      <c r="J254" s="15">
        <v>10140</v>
      </c>
      <c r="K254" s="15">
        <v>19</v>
      </c>
      <c r="L254" s="15">
        <v>55</v>
      </c>
      <c r="M254" s="15">
        <v>40082</v>
      </c>
      <c r="N254" s="15">
        <v>115</v>
      </c>
      <c r="O254" s="15">
        <v>1207535</v>
      </c>
      <c r="P254" s="15">
        <v>115</v>
      </c>
      <c r="Q254" s="15">
        <v>1111386</v>
      </c>
      <c r="R254" s="15">
        <v>20</v>
      </c>
      <c r="S254" s="15">
        <v>-66915</v>
      </c>
      <c r="T254" s="15">
        <v>10</v>
      </c>
      <c r="U254" s="15">
        <v>58865</v>
      </c>
      <c r="V254" s="15">
        <v>115</v>
      </c>
      <c r="W254" s="15">
        <v>6283756</v>
      </c>
      <c r="X254" s="15">
        <v>107</v>
      </c>
      <c r="Y254" s="15">
        <v>208450</v>
      </c>
      <c r="Z254" s="15">
        <v>0</v>
      </c>
      <c r="AA254" s="15">
        <v>0</v>
      </c>
      <c r="AB254" s="15">
        <v>10</v>
      </c>
      <c r="AC254" s="15">
        <v>131720</v>
      </c>
      <c r="AD254" s="15">
        <v>110</v>
      </c>
      <c r="AE254" s="15">
        <v>5515843</v>
      </c>
      <c r="AF254" s="15">
        <v>105</v>
      </c>
      <c r="AG254" s="15">
        <v>87338</v>
      </c>
      <c r="AH254" s="15">
        <v>5</v>
      </c>
      <c r="AI254" s="15">
        <v>3522</v>
      </c>
      <c r="AJ254" s="15">
        <v>100</v>
      </c>
      <c r="AK254" s="15">
        <v>167168</v>
      </c>
      <c r="AL254" s="15">
        <v>35</v>
      </c>
      <c r="AM254" s="15">
        <v>5019</v>
      </c>
      <c r="AN254" s="15">
        <v>5</v>
      </c>
      <c r="AO254" s="15">
        <v>24576</v>
      </c>
      <c r="AP254" s="15">
        <v>5</v>
      </c>
      <c r="AQ254" s="15">
        <v>1576</v>
      </c>
    </row>
    <row r="255" spans="1:43">
      <c r="A255" s="31">
        <v>5501</v>
      </c>
      <c r="B255" s="17">
        <v>895</v>
      </c>
      <c r="C255" s="17">
        <v>2765</v>
      </c>
      <c r="D255" s="17">
        <v>133520918</v>
      </c>
      <c r="E255" s="17">
        <v>48255</v>
      </c>
      <c r="F255" s="17">
        <v>455</v>
      </c>
      <c r="G255" s="17">
        <v>1125652</v>
      </c>
      <c r="H255" s="17">
        <v>2765</v>
      </c>
      <c r="I255" s="17">
        <v>23993045</v>
      </c>
      <c r="J255" s="17">
        <v>8671</v>
      </c>
      <c r="K255" s="17">
        <v>18</v>
      </c>
      <c r="L255" s="17">
        <v>1055</v>
      </c>
      <c r="M255" s="17">
        <v>1000354</v>
      </c>
      <c r="N255" s="17">
        <v>2765</v>
      </c>
      <c r="O255" s="17">
        <v>25015628</v>
      </c>
      <c r="P255" s="17">
        <v>2765</v>
      </c>
      <c r="Q255" s="17">
        <v>22621144</v>
      </c>
      <c r="R255" s="17">
        <v>310</v>
      </c>
      <c r="S255" s="17">
        <v>-893637</v>
      </c>
      <c r="T255" s="17">
        <v>125</v>
      </c>
      <c r="U255" s="17">
        <v>2270835</v>
      </c>
      <c r="V255" s="17">
        <v>2765</v>
      </c>
      <c r="W255" s="17">
        <v>139944769</v>
      </c>
      <c r="X255" s="17">
        <v>2498</v>
      </c>
      <c r="Y255" s="17">
        <v>6355918</v>
      </c>
      <c r="Z255" s="17">
        <v>20</v>
      </c>
      <c r="AA255" s="17">
        <v>140795</v>
      </c>
      <c r="AB255" s="17">
        <v>210</v>
      </c>
      <c r="AC255" s="17">
        <v>4809536</v>
      </c>
      <c r="AD255" s="17">
        <v>2415</v>
      </c>
      <c r="AE255" s="17">
        <v>112863712</v>
      </c>
      <c r="AF255" s="17">
        <v>2510</v>
      </c>
      <c r="AG255" s="17">
        <v>1868721</v>
      </c>
      <c r="AH255" s="17">
        <v>45</v>
      </c>
      <c r="AI255" s="17">
        <v>37112</v>
      </c>
      <c r="AJ255" s="17">
        <v>2235</v>
      </c>
      <c r="AK255" s="17">
        <v>4744220</v>
      </c>
      <c r="AL255" s="17">
        <v>930</v>
      </c>
      <c r="AM255" s="17">
        <v>152404</v>
      </c>
      <c r="AN255" s="17">
        <v>120</v>
      </c>
      <c r="AO255" s="17">
        <v>447493</v>
      </c>
      <c r="AP255" s="17">
        <v>40</v>
      </c>
      <c r="AQ255" s="17">
        <v>116925</v>
      </c>
    </row>
    <row r="256" spans="1:43">
      <c r="A256" s="30">
        <v>5502</v>
      </c>
      <c r="B256" s="15">
        <v>220</v>
      </c>
      <c r="C256" s="15">
        <v>620</v>
      </c>
      <c r="D256" s="15">
        <v>30325139</v>
      </c>
      <c r="E256" s="15">
        <v>48754</v>
      </c>
      <c r="F256" s="15">
        <v>165</v>
      </c>
      <c r="G256" s="15">
        <v>298608</v>
      </c>
      <c r="H256" s="15">
        <v>620</v>
      </c>
      <c r="I256" s="15">
        <v>5496845</v>
      </c>
      <c r="J256" s="15">
        <v>8837</v>
      </c>
      <c r="K256" s="15">
        <v>18</v>
      </c>
      <c r="L256" s="15">
        <v>290</v>
      </c>
      <c r="M256" s="15">
        <v>608491</v>
      </c>
      <c r="N256" s="15">
        <v>620</v>
      </c>
      <c r="O256" s="15">
        <v>5749090</v>
      </c>
      <c r="P256" s="15">
        <v>620</v>
      </c>
      <c r="Q256" s="15">
        <v>5134634</v>
      </c>
      <c r="R256" s="15">
        <v>90</v>
      </c>
      <c r="S256" s="15">
        <v>50866</v>
      </c>
      <c r="T256" s="15">
        <v>75</v>
      </c>
      <c r="U256" s="15">
        <v>1336574</v>
      </c>
      <c r="V256" s="15">
        <v>620</v>
      </c>
      <c r="W256" s="15">
        <v>32325583</v>
      </c>
      <c r="X256" s="15">
        <v>562</v>
      </c>
      <c r="Y256" s="15">
        <v>1860044</v>
      </c>
      <c r="Z256" s="15">
        <v>10</v>
      </c>
      <c r="AA256" s="15">
        <v>16958</v>
      </c>
      <c r="AB256" s="15">
        <v>40</v>
      </c>
      <c r="AC256" s="15">
        <v>772530</v>
      </c>
      <c r="AD256" s="15">
        <v>530</v>
      </c>
      <c r="AE256" s="15">
        <v>24278977</v>
      </c>
      <c r="AF256" s="15">
        <v>570</v>
      </c>
      <c r="AG256" s="15">
        <v>426667</v>
      </c>
      <c r="AH256" s="15">
        <v>5</v>
      </c>
      <c r="AI256" s="15">
        <v>3234</v>
      </c>
      <c r="AJ256" s="15">
        <v>470</v>
      </c>
      <c r="AK256" s="15">
        <v>1053281</v>
      </c>
      <c r="AL256" s="15">
        <v>240</v>
      </c>
      <c r="AM256" s="15">
        <v>56581</v>
      </c>
      <c r="AN256" s="15">
        <v>25</v>
      </c>
      <c r="AO256" s="15">
        <v>81338</v>
      </c>
      <c r="AP256" s="15">
        <v>10</v>
      </c>
      <c r="AQ256" s="15">
        <v>33707</v>
      </c>
    </row>
    <row r="257" spans="1:43">
      <c r="A257" s="30">
        <v>5520</v>
      </c>
      <c r="B257" s="15">
        <v>110</v>
      </c>
      <c r="C257" s="15">
        <v>215</v>
      </c>
      <c r="D257" s="15">
        <v>9672941</v>
      </c>
      <c r="E257" s="15">
        <v>45201</v>
      </c>
      <c r="F257" s="15">
        <v>70</v>
      </c>
      <c r="G257" s="15">
        <v>75266</v>
      </c>
      <c r="H257" s="15">
        <v>215</v>
      </c>
      <c r="I257" s="15">
        <v>1531817</v>
      </c>
      <c r="J257" s="15">
        <v>7158</v>
      </c>
      <c r="K257" s="15">
        <v>16</v>
      </c>
      <c r="L257" s="15">
        <v>110</v>
      </c>
      <c r="M257" s="15">
        <v>205364</v>
      </c>
      <c r="N257" s="15">
        <v>215</v>
      </c>
      <c r="O257" s="15">
        <v>1726107</v>
      </c>
      <c r="P257" s="15">
        <v>215</v>
      </c>
      <c r="Q257" s="15">
        <v>1444770</v>
      </c>
      <c r="R257" s="15">
        <v>30</v>
      </c>
      <c r="S257" s="15">
        <v>65770</v>
      </c>
      <c r="T257" s="15">
        <v>20</v>
      </c>
      <c r="U257" s="15">
        <v>304381</v>
      </c>
      <c r="V257" s="15">
        <v>215</v>
      </c>
      <c r="W257" s="15">
        <v>10188940</v>
      </c>
      <c r="X257" s="15">
        <v>185</v>
      </c>
      <c r="Y257" s="15">
        <v>440951</v>
      </c>
      <c r="Z257" s="15">
        <v>5</v>
      </c>
      <c r="AA257" s="15">
        <v>66445</v>
      </c>
      <c r="AB257" s="15">
        <v>15</v>
      </c>
      <c r="AC257" s="15">
        <v>326775</v>
      </c>
      <c r="AD257" s="15">
        <v>175</v>
      </c>
      <c r="AE257" s="15">
        <v>7272709</v>
      </c>
      <c r="AF257" s="15">
        <v>195</v>
      </c>
      <c r="AG257" s="15">
        <v>133444</v>
      </c>
      <c r="AH257" s="15">
        <v>5</v>
      </c>
      <c r="AI257" s="15">
        <v>1763</v>
      </c>
      <c r="AJ257" s="15">
        <v>160</v>
      </c>
      <c r="AK257" s="15">
        <v>286744</v>
      </c>
      <c r="AL257" s="15">
        <v>90</v>
      </c>
      <c r="AM257" s="15">
        <v>11925</v>
      </c>
      <c r="AN257" s="15">
        <v>20</v>
      </c>
      <c r="AO257" s="15">
        <v>71966</v>
      </c>
      <c r="AP257" s="15">
        <v>5</v>
      </c>
      <c r="AQ257" s="15">
        <v>12724</v>
      </c>
    </row>
    <row r="258" spans="1:43">
      <c r="A258" s="30">
        <v>5521</v>
      </c>
      <c r="B258" s="15">
        <v>40</v>
      </c>
      <c r="C258" s="15">
        <v>65</v>
      </c>
      <c r="D258" s="15">
        <v>3371631</v>
      </c>
      <c r="E258" s="15">
        <v>53518</v>
      </c>
      <c r="F258" s="15">
        <v>40</v>
      </c>
      <c r="G258" s="15">
        <v>165740</v>
      </c>
      <c r="H258" s="15">
        <v>65</v>
      </c>
      <c r="I258" s="15">
        <v>638853</v>
      </c>
      <c r="J258" s="15">
        <v>10141</v>
      </c>
      <c r="K258" s="15">
        <v>19</v>
      </c>
      <c r="L258" s="15">
        <v>45</v>
      </c>
      <c r="M258" s="15">
        <v>121405</v>
      </c>
      <c r="N258" s="15">
        <v>65</v>
      </c>
      <c r="O258" s="15">
        <v>701573</v>
      </c>
      <c r="P258" s="15">
        <v>65</v>
      </c>
      <c r="Q258" s="15">
        <v>470224</v>
      </c>
      <c r="R258" s="15">
        <v>10</v>
      </c>
      <c r="S258" s="15">
        <v>52761</v>
      </c>
      <c r="T258" s="15">
        <v>35</v>
      </c>
      <c r="U258" s="15">
        <v>630665</v>
      </c>
      <c r="V258" s="15">
        <v>65</v>
      </c>
      <c r="W258" s="15">
        <v>3696587</v>
      </c>
      <c r="X258" s="15">
        <v>49</v>
      </c>
      <c r="Y258" s="15">
        <v>313495</v>
      </c>
      <c r="Z258" s="15">
        <v>5</v>
      </c>
      <c r="AA258" s="15">
        <v>-19744</v>
      </c>
      <c r="AB258" s="15">
        <v>5</v>
      </c>
      <c r="AC258" s="15">
        <v>3134</v>
      </c>
      <c r="AD258" s="15">
        <v>35</v>
      </c>
      <c r="AE258" s="15">
        <v>1350270</v>
      </c>
      <c r="AF258" s="15">
        <v>60</v>
      </c>
      <c r="AG258" s="15">
        <v>47911</v>
      </c>
      <c r="AH258" s="15">
        <v>5</v>
      </c>
      <c r="AI258" s="15">
        <v>1493</v>
      </c>
      <c r="AJ258" s="15">
        <v>25</v>
      </c>
      <c r="AK258" s="15">
        <v>36882</v>
      </c>
      <c r="AL258" s="15">
        <v>15</v>
      </c>
      <c r="AM258" s="15">
        <v>1477</v>
      </c>
      <c r="AN258" s="15">
        <v>5</v>
      </c>
      <c r="AO258" s="15">
        <v>24918</v>
      </c>
      <c r="AP258" s="15">
        <v>0</v>
      </c>
      <c r="AQ258" s="15">
        <v>0</v>
      </c>
    </row>
    <row r="259" spans="1:43">
      <c r="A259" s="30">
        <v>5522</v>
      </c>
      <c r="B259" s="15">
        <v>250</v>
      </c>
      <c r="C259" s="15">
        <v>445</v>
      </c>
      <c r="D259" s="15">
        <v>23369963</v>
      </c>
      <c r="E259" s="15">
        <v>52282</v>
      </c>
      <c r="F259" s="15">
        <v>145</v>
      </c>
      <c r="G259" s="15">
        <v>672683</v>
      </c>
      <c r="H259" s="15">
        <v>445</v>
      </c>
      <c r="I259" s="15">
        <v>4514864</v>
      </c>
      <c r="J259" s="15">
        <v>10100</v>
      </c>
      <c r="K259" s="15">
        <v>19</v>
      </c>
      <c r="L259" s="15">
        <v>260</v>
      </c>
      <c r="M259" s="15">
        <v>682801</v>
      </c>
      <c r="N259" s="15">
        <v>445</v>
      </c>
      <c r="O259" s="15">
        <v>4792422</v>
      </c>
      <c r="P259" s="15">
        <v>445</v>
      </c>
      <c r="Q259" s="15">
        <v>3804742</v>
      </c>
      <c r="R259" s="15">
        <v>90</v>
      </c>
      <c r="S259" s="15">
        <v>-44715</v>
      </c>
      <c r="T259" s="15">
        <v>75</v>
      </c>
      <c r="U259" s="15">
        <v>1135760</v>
      </c>
      <c r="V259" s="15">
        <v>445</v>
      </c>
      <c r="W259" s="15">
        <v>24807014</v>
      </c>
      <c r="X259" s="15">
        <v>386</v>
      </c>
      <c r="Y259" s="15">
        <v>1336764</v>
      </c>
      <c r="Z259" s="15">
        <v>15</v>
      </c>
      <c r="AA259" s="15">
        <v>173388</v>
      </c>
      <c r="AB259" s="15">
        <v>35</v>
      </c>
      <c r="AC259" s="15">
        <v>712627</v>
      </c>
      <c r="AD259" s="15">
        <v>325</v>
      </c>
      <c r="AE259" s="15">
        <v>14011666</v>
      </c>
      <c r="AF259" s="15">
        <v>400</v>
      </c>
      <c r="AG259" s="15">
        <v>327551</v>
      </c>
      <c r="AH259" s="15">
        <v>15</v>
      </c>
      <c r="AI259" s="15">
        <v>12050</v>
      </c>
      <c r="AJ259" s="15">
        <v>300</v>
      </c>
      <c r="AK259" s="15">
        <v>634043</v>
      </c>
      <c r="AL259" s="15">
        <v>125</v>
      </c>
      <c r="AM259" s="15">
        <v>20061</v>
      </c>
      <c r="AN259" s="15">
        <v>30</v>
      </c>
      <c r="AO259" s="15">
        <v>105817</v>
      </c>
      <c r="AP259" s="15">
        <v>10</v>
      </c>
      <c r="AQ259" s="15">
        <v>42661</v>
      </c>
    </row>
    <row r="260" spans="1:43">
      <c r="A260" s="30">
        <v>5523</v>
      </c>
      <c r="B260" s="15">
        <v>320</v>
      </c>
      <c r="C260" s="15">
        <v>660</v>
      </c>
      <c r="D260" s="15">
        <v>35399983</v>
      </c>
      <c r="E260" s="15">
        <v>53636</v>
      </c>
      <c r="F260" s="15">
        <v>260</v>
      </c>
      <c r="G260" s="15">
        <v>552685</v>
      </c>
      <c r="H260" s="15">
        <v>660</v>
      </c>
      <c r="I260" s="15">
        <v>6872365</v>
      </c>
      <c r="J260" s="15">
        <v>10413</v>
      </c>
      <c r="K260" s="15">
        <v>19</v>
      </c>
      <c r="L260" s="15">
        <v>385</v>
      </c>
      <c r="M260" s="15">
        <v>1325501</v>
      </c>
      <c r="N260" s="15">
        <v>660</v>
      </c>
      <c r="O260" s="15">
        <v>7140528</v>
      </c>
      <c r="P260" s="15">
        <v>660</v>
      </c>
      <c r="Q260" s="15">
        <v>6246836</v>
      </c>
      <c r="R260" s="15">
        <v>100</v>
      </c>
      <c r="S260" s="15">
        <v>1538</v>
      </c>
      <c r="T260" s="15">
        <v>130</v>
      </c>
      <c r="U260" s="15">
        <v>2563289</v>
      </c>
      <c r="V260" s="15">
        <v>660</v>
      </c>
      <c r="W260" s="15">
        <v>37662290</v>
      </c>
      <c r="X260" s="15">
        <v>583</v>
      </c>
      <c r="Y260" s="15">
        <v>2305711</v>
      </c>
      <c r="Z260" s="15">
        <v>15</v>
      </c>
      <c r="AA260" s="15">
        <v>-48521</v>
      </c>
      <c r="AB260" s="15">
        <v>35</v>
      </c>
      <c r="AC260" s="15">
        <v>673034</v>
      </c>
      <c r="AD260" s="15">
        <v>515</v>
      </c>
      <c r="AE260" s="15">
        <v>24785997</v>
      </c>
      <c r="AF260" s="15">
        <v>605</v>
      </c>
      <c r="AG260" s="15">
        <v>498784</v>
      </c>
      <c r="AH260" s="15">
        <v>15</v>
      </c>
      <c r="AI260" s="15">
        <v>12448</v>
      </c>
      <c r="AJ260" s="15">
        <v>460</v>
      </c>
      <c r="AK260" s="15">
        <v>1015284</v>
      </c>
      <c r="AL260" s="15">
        <v>235</v>
      </c>
      <c r="AM260" s="15">
        <v>59602</v>
      </c>
      <c r="AN260" s="15">
        <v>35</v>
      </c>
      <c r="AO260" s="15">
        <v>153598</v>
      </c>
      <c r="AP260" s="15">
        <v>20</v>
      </c>
      <c r="AQ260" s="15">
        <v>56702</v>
      </c>
    </row>
    <row r="261" spans="1:43">
      <c r="A261" s="30">
        <v>5540</v>
      </c>
      <c r="B261" s="15">
        <v>2185</v>
      </c>
      <c r="C261" s="15">
        <v>5130</v>
      </c>
      <c r="D261" s="15">
        <v>261567197</v>
      </c>
      <c r="E261" s="15">
        <v>50998</v>
      </c>
      <c r="F261" s="15">
        <v>975</v>
      </c>
      <c r="G261" s="15">
        <v>1708928</v>
      </c>
      <c r="H261" s="15">
        <v>5130</v>
      </c>
      <c r="I261" s="15">
        <v>49276426</v>
      </c>
      <c r="J261" s="15">
        <v>9607</v>
      </c>
      <c r="K261" s="15">
        <v>19</v>
      </c>
      <c r="L261" s="15">
        <v>2175</v>
      </c>
      <c r="M261" s="15">
        <v>2894838</v>
      </c>
      <c r="N261" s="15">
        <v>5130</v>
      </c>
      <c r="O261" s="15">
        <v>51127118</v>
      </c>
      <c r="P261" s="15">
        <v>5130</v>
      </c>
      <c r="Q261" s="15">
        <v>46938858</v>
      </c>
      <c r="R261" s="15">
        <v>590</v>
      </c>
      <c r="S261" s="15">
        <v>-1629846</v>
      </c>
      <c r="T261" s="15">
        <v>215</v>
      </c>
      <c r="U261" s="15">
        <v>3110506</v>
      </c>
      <c r="V261" s="15">
        <v>5130</v>
      </c>
      <c r="W261" s="15">
        <v>272202995</v>
      </c>
      <c r="X261" s="15">
        <v>4771</v>
      </c>
      <c r="Y261" s="15">
        <v>10467867</v>
      </c>
      <c r="Z261" s="15">
        <v>35</v>
      </c>
      <c r="AA261" s="15">
        <v>261667</v>
      </c>
      <c r="AB261" s="15">
        <v>240</v>
      </c>
      <c r="AC261" s="15">
        <v>7521007</v>
      </c>
      <c r="AD261" s="15">
        <v>4710</v>
      </c>
      <c r="AE261" s="15">
        <v>230586032</v>
      </c>
      <c r="AF261" s="15">
        <v>4705</v>
      </c>
      <c r="AG261" s="15">
        <v>3687970</v>
      </c>
      <c r="AH261" s="15">
        <v>100</v>
      </c>
      <c r="AI261" s="15">
        <v>84161</v>
      </c>
      <c r="AJ261" s="15">
        <v>4345</v>
      </c>
      <c r="AK261" s="15">
        <v>7219004</v>
      </c>
      <c r="AL261" s="15">
        <v>1670</v>
      </c>
      <c r="AM261" s="15">
        <v>443925</v>
      </c>
      <c r="AN261" s="15">
        <v>410</v>
      </c>
      <c r="AO261" s="15">
        <v>1491945</v>
      </c>
      <c r="AP261" s="15">
        <v>105</v>
      </c>
      <c r="AQ261" s="15">
        <v>357050</v>
      </c>
    </row>
    <row r="262" spans="1:43">
      <c r="A262" s="30">
        <v>5550</v>
      </c>
      <c r="B262" s="15">
        <v>150</v>
      </c>
      <c r="C262" s="15">
        <v>315</v>
      </c>
      <c r="D262" s="15">
        <v>14392887</v>
      </c>
      <c r="E262" s="15">
        <v>45692</v>
      </c>
      <c r="F262" s="15">
        <v>60</v>
      </c>
      <c r="G262" s="15">
        <v>163589</v>
      </c>
      <c r="H262" s="15">
        <v>315</v>
      </c>
      <c r="I262" s="15">
        <v>2422571</v>
      </c>
      <c r="J262" s="15">
        <v>7691</v>
      </c>
      <c r="K262" s="15">
        <v>17</v>
      </c>
      <c r="L262" s="15">
        <v>130</v>
      </c>
      <c r="M262" s="15">
        <v>309918</v>
      </c>
      <c r="N262" s="15">
        <v>315</v>
      </c>
      <c r="O262" s="15">
        <v>2620539</v>
      </c>
      <c r="P262" s="15">
        <v>315</v>
      </c>
      <c r="Q262" s="15">
        <v>2227297</v>
      </c>
      <c r="R262" s="15">
        <v>35</v>
      </c>
      <c r="S262" s="15">
        <v>-15425</v>
      </c>
      <c r="T262" s="15">
        <v>30</v>
      </c>
      <c r="U262" s="15">
        <v>595282</v>
      </c>
      <c r="V262" s="15">
        <v>315</v>
      </c>
      <c r="W262" s="15">
        <v>15234570</v>
      </c>
      <c r="X262" s="15">
        <v>281</v>
      </c>
      <c r="Y262" s="15">
        <v>807427</v>
      </c>
      <c r="Z262" s="15">
        <v>10</v>
      </c>
      <c r="AA262" s="15">
        <v>194726</v>
      </c>
      <c r="AB262" s="15">
        <v>10</v>
      </c>
      <c r="AC262" s="15">
        <v>147648</v>
      </c>
      <c r="AD262" s="15">
        <v>260</v>
      </c>
      <c r="AE262" s="15">
        <v>10937926</v>
      </c>
      <c r="AF262" s="15">
        <v>280</v>
      </c>
      <c r="AG262" s="15">
        <v>184550</v>
      </c>
      <c r="AH262" s="15">
        <v>5</v>
      </c>
      <c r="AI262" s="15">
        <v>177</v>
      </c>
      <c r="AJ262" s="15">
        <v>250</v>
      </c>
      <c r="AK262" s="15">
        <v>398306</v>
      </c>
      <c r="AL262" s="15">
        <v>165</v>
      </c>
      <c r="AM262" s="15">
        <v>29915</v>
      </c>
      <c r="AN262" s="15">
        <v>25</v>
      </c>
      <c r="AO262" s="15">
        <v>96506</v>
      </c>
      <c r="AP262" s="15">
        <v>5</v>
      </c>
      <c r="AQ262" s="15">
        <v>22889</v>
      </c>
    </row>
    <row r="263" spans="1:43">
      <c r="A263" s="30">
        <v>5552</v>
      </c>
      <c r="B263" s="15">
        <v>30</v>
      </c>
      <c r="C263" s="15">
        <v>75</v>
      </c>
      <c r="D263" s="15">
        <v>4610138</v>
      </c>
      <c r="E263" s="15">
        <v>62299</v>
      </c>
      <c r="F263" s="15">
        <v>40</v>
      </c>
      <c r="G263" s="15">
        <v>54698</v>
      </c>
      <c r="H263" s="15">
        <v>75</v>
      </c>
      <c r="I263" s="15">
        <v>836862</v>
      </c>
      <c r="J263" s="15">
        <v>11309</v>
      </c>
      <c r="K263" s="15">
        <v>18</v>
      </c>
      <c r="L263" s="15">
        <v>40</v>
      </c>
      <c r="M263" s="15">
        <v>120482</v>
      </c>
      <c r="N263" s="15">
        <v>75</v>
      </c>
      <c r="O263" s="15">
        <v>1030028</v>
      </c>
      <c r="P263" s="15">
        <v>75</v>
      </c>
      <c r="Q263" s="15">
        <v>779549</v>
      </c>
      <c r="R263" s="15">
        <v>5</v>
      </c>
      <c r="S263" s="15">
        <v>-4598</v>
      </c>
      <c r="T263" s="15">
        <v>25</v>
      </c>
      <c r="U263" s="15">
        <v>345776</v>
      </c>
      <c r="V263" s="15">
        <v>75</v>
      </c>
      <c r="W263" s="15">
        <v>4903005</v>
      </c>
      <c r="X263" s="15">
        <v>58</v>
      </c>
      <c r="Y263" s="15">
        <v>278897</v>
      </c>
      <c r="Z263" s="15">
        <v>5</v>
      </c>
      <c r="AA263" s="15">
        <v>30744</v>
      </c>
      <c r="AB263" s="15">
        <v>5</v>
      </c>
      <c r="AC263" s="15">
        <v>-5128</v>
      </c>
      <c r="AD263" s="15">
        <v>40</v>
      </c>
      <c r="AE263" s="15">
        <v>1541534</v>
      </c>
      <c r="AF263" s="15">
        <v>70</v>
      </c>
      <c r="AG263" s="15">
        <v>67191</v>
      </c>
      <c r="AH263" s="15">
        <v>5</v>
      </c>
      <c r="AI263" s="15">
        <v>1651</v>
      </c>
      <c r="AJ263" s="15">
        <v>35</v>
      </c>
      <c r="AK263" s="15">
        <v>64998</v>
      </c>
      <c r="AL263" s="15">
        <v>20</v>
      </c>
      <c r="AM263" s="15">
        <v>3681</v>
      </c>
      <c r="AN263" s="15">
        <v>10</v>
      </c>
      <c r="AO263" s="15">
        <v>44469</v>
      </c>
      <c r="AP263" s="15">
        <v>5</v>
      </c>
      <c r="AQ263" s="15">
        <v>2962</v>
      </c>
    </row>
    <row r="264" spans="1:43">
      <c r="A264" s="30">
        <v>5554</v>
      </c>
      <c r="B264" s="15">
        <v>755</v>
      </c>
      <c r="C264" s="15">
        <v>2005</v>
      </c>
      <c r="D264" s="15">
        <v>105461703</v>
      </c>
      <c r="E264" s="15">
        <v>52547</v>
      </c>
      <c r="F264" s="15">
        <v>680</v>
      </c>
      <c r="G264" s="15">
        <v>1463436</v>
      </c>
      <c r="H264" s="15">
        <v>2005</v>
      </c>
      <c r="I264" s="15">
        <v>20141440</v>
      </c>
      <c r="J264" s="15">
        <v>10036</v>
      </c>
      <c r="K264" s="15">
        <v>19</v>
      </c>
      <c r="L264" s="15">
        <v>1145</v>
      </c>
      <c r="M264" s="15">
        <v>2259665</v>
      </c>
      <c r="N264" s="15">
        <v>2005</v>
      </c>
      <c r="O264" s="15">
        <v>21324745</v>
      </c>
      <c r="P264" s="15">
        <v>2005</v>
      </c>
      <c r="Q264" s="15">
        <v>18510423</v>
      </c>
      <c r="R264" s="15">
        <v>255</v>
      </c>
      <c r="S264" s="15">
        <v>353115</v>
      </c>
      <c r="T264" s="15">
        <v>245</v>
      </c>
      <c r="U264" s="15">
        <v>4096037</v>
      </c>
      <c r="V264" s="15">
        <v>2005</v>
      </c>
      <c r="W264" s="15">
        <v>110826131</v>
      </c>
      <c r="X264" s="15">
        <v>1778</v>
      </c>
      <c r="Y264" s="15">
        <v>5378685</v>
      </c>
      <c r="Z264" s="15">
        <v>25</v>
      </c>
      <c r="AA264" s="15">
        <v>207000</v>
      </c>
      <c r="AB264" s="15">
        <v>145</v>
      </c>
      <c r="AC264" s="15">
        <v>4081721</v>
      </c>
      <c r="AD264" s="15">
        <v>1585</v>
      </c>
      <c r="AE264" s="15">
        <v>67718018</v>
      </c>
      <c r="AF264" s="15">
        <v>1825</v>
      </c>
      <c r="AG264" s="15">
        <v>1484137</v>
      </c>
      <c r="AH264" s="15">
        <v>35</v>
      </c>
      <c r="AI264" s="15">
        <v>29283</v>
      </c>
      <c r="AJ264" s="15">
        <v>1420</v>
      </c>
      <c r="AK264" s="15">
        <v>2228338</v>
      </c>
      <c r="AL264" s="15">
        <v>645</v>
      </c>
      <c r="AM264" s="15">
        <v>158728</v>
      </c>
      <c r="AN264" s="15">
        <v>150</v>
      </c>
      <c r="AO264" s="15">
        <v>604092</v>
      </c>
      <c r="AP264" s="15">
        <v>40</v>
      </c>
      <c r="AQ264" s="15">
        <v>120397</v>
      </c>
    </row>
    <row r="265" spans="1:43">
      <c r="A265" s="30">
        <v>5555</v>
      </c>
      <c r="B265" s="15">
        <v>115</v>
      </c>
      <c r="C265" s="15">
        <v>255</v>
      </c>
      <c r="D265" s="15">
        <v>13932106</v>
      </c>
      <c r="E265" s="15">
        <v>55068</v>
      </c>
      <c r="F265" s="15">
        <v>130</v>
      </c>
      <c r="G265" s="15">
        <v>452249</v>
      </c>
      <c r="H265" s="15">
        <v>255</v>
      </c>
      <c r="I265" s="15">
        <v>2590740</v>
      </c>
      <c r="J265" s="15">
        <v>10240</v>
      </c>
      <c r="K265" s="15">
        <v>19</v>
      </c>
      <c r="L265" s="15">
        <v>160</v>
      </c>
      <c r="M265" s="15">
        <v>489115</v>
      </c>
      <c r="N265" s="15">
        <v>255</v>
      </c>
      <c r="O265" s="15">
        <v>2917015</v>
      </c>
      <c r="P265" s="15">
        <v>255</v>
      </c>
      <c r="Q265" s="15">
        <v>2125096</v>
      </c>
      <c r="R265" s="15">
        <v>25</v>
      </c>
      <c r="S265" s="15">
        <v>220358</v>
      </c>
      <c r="T265" s="15">
        <v>90</v>
      </c>
      <c r="U265" s="15">
        <v>1620881</v>
      </c>
      <c r="V265" s="15">
        <v>255</v>
      </c>
      <c r="W265" s="15">
        <v>15399352</v>
      </c>
      <c r="X265" s="15">
        <v>193</v>
      </c>
      <c r="Y265" s="15">
        <v>1411977</v>
      </c>
      <c r="Z265" s="15">
        <v>10</v>
      </c>
      <c r="AA265" s="15">
        <v>377323</v>
      </c>
      <c r="AB265" s="15">
        <v>15</v>
      </c>
      <c r="AC265" s="15">
        <v>338063</v>
      </c>
      <c r="AD265" s="15">
        <v>135</v>
      </c>
      <c r="AE265" s="15">
        <v>4565578</v>
      </c>
      <c r="AF265" s="15">
        <v>235</v>
      </c>
      <c r="AG265" s="15">
        <v>198434</v>
      </c>
      <c r="AH265" s="15">
        <v>5</v>
      </c>
      <c r="AI265" s="15">
        <v>3584</v>
      </c>
      <c r="AJ265" s="15">
        <v>110</v>
      </c>
      <c r="AK265" s="15">
        <v>151689</v>
      </c>
      <c r="AL265" s="15">
        <v>55</v>
      </c>
      <c r="AM265" s="15">
        <v>10748</v>
      </c>
      <c r="AN265" s="15">
        <v>15</v>
      </c>
      <c r="AO265" s="15">
        <v>112223</v>
      </c>
      <c r="AP265" s="15">
        <v>5</v>
      </c>
      <c r="AQ265" s="15">
        <v>3824</v>
      </c>
    </row>
    <row r="266" spans="1:43">
      <c r="A266" s="30">
        <v>5556</v>
      </c>
      <c r="B266" s="15">
        <v>570</v>
      </c>
      <c r="C266" s="15">
        <v>1050</v>
      </c>
      <c r="D266" s="15">
        <v>49706249</v>
      </c>
      <c r="E266" s="15">
        <v>47339</v>
      </c>
      <c r="F266" s="15">
        <v>240</v>
      </c>
      <c r="G266" s="15">
        <v>508310</v>
      </c>
      <c r="H266" s="15">
        <v>1050</v>
      </c>
      <c r="I266" s="15">
        <v>8479953</v>
      </c>
      <c r="J266" s="15">
        <v>8076</v>
      </c>
      <c r="K266" s="15">
        <v>17</v>
      </c>
      <c r="L266" s="15">
        <v>550</v>
      </c>
      <c r="M266" s="15">
        <v>1276421</v>
      </c>
      <c r="N266" s="15">
        <v>1050</v>
      </c>
      <c r="O266" s="15">
        <v>9430557</v>
      </c>
      <c r="P266" s="15">
        <v>1050</v>
      </c>
      <c r="Q266" s="15">
        <v>7919404</v>
      </c>
      <c r="R266" s="15">
        <v>140</v>
      </c>
      <c r="S266" s="15">
        <v>-115411</v>
      </c>
      <c r="T266" s="15">
        <v>75</v>
      </c>
      <c r="U266" s="15">
        <v>1746877</v>
      </c>
      <c r="V266" s="15">
        <v>1050</v>
      </c>
      <c r="W266" s="15">
        <v>52118971</v>
      </c>
      <c r="X266" s="15">
        <v>936</v>
      </c>
      <c r="Y266" s="15">
        <v>2418797</v>
      </c>
      <c r="Z266" s="15">
        <v>10</v>
      </c>
      <c r="AA266" s="15">
        <v>297765</v>
      </c>
      <c r="AB266" s="15">
        <v>75</v>
      </c>
      <c r="AC266" s="15">
        <v>1634164</v>
      </c>
      <c r="AD266" s="15">
        <v>845</v>
      </c>
      <c r="AE266" s="15">
        <v>36427216</v>
      </c>
      <c r="AF266" s="15">
        <v>945</v>
      </c>
      <c r="AG266" s="15">
        <v>685309</v>
      </c>
      <c r="AH266" s="15">
        <v>15</v>
      </c>
      <c r="AI266" s="15">
        <v>15474</v>
      </c>
      <c r="AJ266" s="15">
        <v>795</v>
      </c>
      <c r="AK266" s="15">
        <v>1388766</v>
      </c>
      <c r="AL266" s="15">
        <v>325</v>
      </c>
      <c r="AM266" s="15">
        <v>56627</v>
      </c>
      <c r="AN266" s="15">
        <v>110</v>
      </c>
      <c r="AO266" s="15">
        <v>440420</v>
      </c>
      <c r="AP266" s="15">
        <v>15</v>
      </c>
      <c r="AQ266" s="15">
        <v>37699</v>
      </c>
    </row>
    <row r="267" spans="1:43">
      <c r="A267" s="30">
        <v>5558</v>
      </c>
      <c r="B267" s="15">
        <v>745</v>
      </c>
      <c r="C267" s="15">
        <v>1310</v>
      </c>
      <c r="D267" s="15">
        <v>63298468</v>
      </c>
      <c r="E267" s="15">
        <v>48246</v>
      </c>
      <c r="F267" s="15">
        <v>320</v>
      </c>
      <c r="G267" s="15">
        <v>1260254</v>
      </c>
      <c r="H267" s="15">
        <v>1310</v>
      </c>
      <c r="I267" s="15">
        <v>11229140</v>
      </c>
      <c r="J267" s="15">
        <v>8559</v>
      </c>
      <c r="K267" s="15">
        <v>18</v>
      </c>
      <c r="L267" s="15">
        <v>685</v>
      </c>
      <c r="M267" s="15">
        <v>1396239</v>
      </c>
      <c r="N267" s="15">
        <v>1310</v>
      </c>
      <c r="O267" s="15">
        <v>12187972</v>
      </c>
      <c r="P267" s="15">
        <v>1310</v>
      </c>
      <c r="Q267" s="15">
        <v>9878235</v>
      </c>
      <c r="R267" s="15">
        <v>215</v>
      </c>
      <c r="S267" s="15">
        <v>-71257</v>
      </c>
      <c r="T267" s="15">
        <v>145</v>
      </c>
      <c r="U267" s="15">
        <v>2583453</v>
      </c>
      <c r="V267" s="15">
        <v>1310</v>
      </c>
      <c r="W267" s="15">
        <v>66733366</v>
      </c>
      <c r="X267" s="15">
        <v>1163</v>
      </c>
      <c r="Y267" s="15">
        <v>3473252</v>
      </c>
      <c r="Z267" s="15">
        <v>15</v>
      </c>
      <c r="AA267" s="15">
        <v>80174</v>
      </c>
      <c r="AB267" s="15">
        <v>125</v>
      </c>
      <c r="AC267" s="15">
        <v>3877817</v>
      </c>
      <c r="AD267" s="15">
        <v>1025</v>
      </c>
      <c r="AE267" s="15">
        <v>43116732</v>
      </c>
      <c r="AF267" s="15">
        <v>1180</v>
      </c>
      <c r="AG267" s="15">
        <v>867723</v>
      </c>
      <c r="AH267" s="15">
        <v>20</v>
      </c>
      <c r="AI267" s="15">
        <v>14775</v>
      </c>
      <c r="AJ267" s="15">
        <v>930</v>
      </c>
      <c r="AK267" s="15">
        <v>1579676</v>
      </c>
      <c r="AL267" s="15">
        <v>440</v>
      </c>
      <c r="AM267" s="15">
        <v>100198</v>
      </c>
      <c r="AN267" s="15">
        <v>120</v>
      </c>
      <c r="AO267" s="15">
        <v>433009</v>
      </c>
      <c r="AP267" s="15">
        <v>20</v>
      </c>
      <c r="AQ267" s="15">
        <v>61721</v>
      </c>
    </row>
    <row r="268" spans="1:43">
      <c r="A268" s="30">
        <v>5560</v>
      </c>
      <c r="B268" s="15">
        <v>90</v>
      </c>
      <c r="C268" s="15">
        <v>185</v>
      </c>
      <c r="D268" s="15">
        <v>9978324</v>
      </c>
      <c r="E268" s="15">
        <v>54230</v>
      </c>
      <c r="F268" s="15">
        <v>90</v>
      </c>
      <c r="G268" s="15">
        <v>270498</v>
      </c>
      <c r="H268" s="15">
        <v>185</v>
      </c>
      <c r="I268" s="15">
        <v>1891140</v>
      </c>
      <c r="J268" s="15">
        <v>10278</v>
      </c>
      <c r="K268" s="15">
        <v>19</v>
      </c>
      <c r="L268" s="15">
        <v>110</v>
      </c>
      <c r="M268" s="15">
        <v>394661</v>
      </c>
      <c r="N268" s="15">
        <v>185</v>
      </c>
      <c r="O268" s="15">
        <v>2044204</v>
      </c>
      <c r="P268" s="15">
        <v>185</v>
      </c>
      <c r="Q268" s="15">
        <v>1611251</v>
      </c>
      <c r="R268" s="15">
        <v>20</v>
      </c>
      <c r="S268" s="15">
        <v>119426</v>
      </c>
      <c r="T268" s="15">
        <v>50</v>
      </c>
      <c r="U268" s="15">
        <v>1263901</v>
      </c>
      <c r="V268" s="15">
        <v>185</v>
      </c>
      <c r="W268" s="15">
        <v>11726144</v>
      </c>
      <c r="X268" s="15">
        <v>156</v>
      </c>
      <c r="Y268" s="15">
        <v>1470796</v>
      </c>
      <c r="Z268" s="15">
        <v>5</v>
      </c>
      <c r="AA268" s="15">
        <v>103564</v>
      </c>
      <c r="AB268" s="15">
        <v>20</v>
      </c>
      <c r="AC268" s="15">
        <v>307686</v>
      </c>
      <c r="AD268" s="15">
        <v>120</v>
      </c>
      <c r="AE268" s="15">
        <v>4690835</v>
      </c>
      <c r="AF268" s="15">
        <v>165</v>
      </c>
      <c r="AG268" s="15">
        <v>140777</v>
      </c>
      <c r="AH268" s="15">
        <v>0</v>
      </c>
      <c r="AI268" s="15">
        <v>0</v>
      </c>
      <c r="AJ268" s="15">
        <v>95</v>
      </c>
      <c r="AK268" s="15">
        <v>218454</v>
      </c>
      <c r="AL268" s="15">
        <v>70</v>
      </c>
      <c r="AM268" s="15">
        <v>30480</v>
      </c>
      <c r="AN268" s="15">
        <v>15</v>
      </c>
      <c r="AO268" s="15">
        <v>48216</v>
      </c>
      <c r="AP268" s="15">
        <v>5</v>
      </c>
      <c r="AQ268" s="15">
        <v>2323</v>
      </c>
    </row>
    <row r="269" spans="1:43">
      <c r="A269" s="30">
        <v>5570</v>
      </c>
      <c r="B269" s="15">
        <v>60</v>
      </c>
      <c r="C269" s="15">
        <v>110</v>
      </c>
      <c r="D269" s="15">
        <v>5608214</v>
      </c>
      <c r="E269" s="15">
        <v>50984</v>
      </c>
      <c r="F269" s="15">
        <v>30</v>
      </c>
      <c r="G269" s="15">
        <v>43998</v>
      </c>
      <c r="H269" s="15">
        <v>110</v>
      </c>
      <c r="I269" s="15">
        <v>1056834</v>
      </c>
      <c r="J269" s="15">
        <v>9608</v>
      </c>
      <c r="K269" s="15">
        <v>19</v>
      </c>
      <c r="L269" s="15">
        <v>55</v>
      </c>
      <c r="M269" s="15">
        <v>283493</v>
      </c>
      <c r="N269" s="15">
        <v>110</v>
      </c>
      <c r="O269" s="15">
        <v>1103167</v>
      </c>
      <c r="P269" s="15">
        <v>110</v>
      </c>
      <c r="Q269" s="15">
        <v>1005156</v>
      </c>
      <c r="R269" s="15">
        <v>10</v>
      </c>
      <c r="S269" s="15">
        <v>-6889</v>
      </c>
      <c r="T269" s="15">
        <v>15</v>
      </c>
      <c r="U269" s="15">
        <v>431010</v>
      </c>
      <c r="V269" s="15">
        <v>110</v>
      </c>
      <c r="W269" s="15">
        <v>5798269</v>
      </c>
      <c r="X269" s="15">
        <v>85</v>
      </c>
      <c r="Y269" s="15">
        <v>191133</v>
      </c>
      <c r="Z269" s="15">
        <v>5</v>
      </c>
      <c r="AA269" s="15">
        <v>-9624</v>
      </c>
      <c r="AB269" s="15">
        <v>15</v>
      </c>
      <c r="AC269" s="15">
        <v>411493</v>
      </c>
      <c r="AD269" s="15">
        <v>80</v>
      </c>
      <c r="AE269" s="15">
        <v>3985509</v>
      </c>
      <c r="AF269" s="15">
        <v>95</v>
      </c>
      <c r="AG269" s="15">
        <v>77169</v>
      </c>
      <c r="AH269" s="15">
        <v>5</v>
      </c>
      <c r="AI269" s="15">
        <v>1289</v>
      </c>
      <c r="AJ269" s="15">
        <v>70</v>
      </c>
      <c r="AK269" s="15">
        <v>106071</v>
      </c>
      <c r="AL269" s="15">
        <v>30</v>
      </c>
      <c r="AM269" s="15">
        <v>9328</v>
      </c>
      <c r="AN269" s="15">
        <v>10</v>
      </c>
      <c r="AO269" s="15">
        <v>20806</v>
      </c>
      <c r="AP269" s="15">
        <v>5</v>
      </c>
      <c r="AQ269" s="15">
        <v>2560</v>
      </c>
    </row>
    <row r="270" spans="1:43">
      <c r="A270" s="30">
        <v>5571</v>
      </c>
      <c r="B270" s="15">
        <v>295</v>
      </c>
      <c r="C270" s="15">
        <v>605</v>
      </c>
      <c r="D270" s="15">
        <v>30074170</v>
      </c>
      <c r="E270" s="15">
        <v>49546</v>
      </c>
      <c r="F270" s="15">
        <v>240</v>
      </c>
      <c r="G270" s="15">
        <v>455607</v>
      </c>
      <c r="H270" s="15">
        <v>605</v>
      </c>
      <c r="I270" s="15">
        <v>5454840</v>
      </c>
      <c r="J270" s="15">
        <v>8987</v>
      </c>
      <c r="K270" s="15">
        <v>18</v>
      </c>
      <c r="L270" s="15">
        <v>355</v>
      </c>
      <c r="M270" s="15">
        <v>856362</v>
      </c>
      <c r="N270" s="15">
        <v>605</v>
      </c>
      <c r="O270" s="15">
        <v>5789270</v>
      </c>
      <c r="P270" s="15">
        <v>605</v>
      </c>
      <c r="Q270" s="15">
        <v>4965089</v>
      </c>
      <c r="R270" s="15">
        <v>90</v>
      </c>
      <c r="S270" s="15">
        <v>399703</v>
      </c>
      <c r="T270" s="15">
        <v>100</v>
      </c>
      <c r="U270" s="15">
        <v>2061240</v>
      </c>
      <c r="V270" s="15">
        <v>605</v>
      </c>
      <c r="W270" s="15">
        <v>31914046</v>
      </c>
      <c r="X270" s="15">
        <v>518</v>
      </c>
      <c r="Y270" s="15">
        <v>1759144</v>
      </c>
      <c r="Z270" s="15">
        <v>10</v>
      </c>
      <c r="AA270" s="15">
        <v>339827</v>
      </c>
      <c r="AB270" s="15">
        <v>40</v>
      </c>
      <c r="AC270" s="15">
        <v>1283117</v>
      </c>
      <c r="AD270" s="15">
        <v>450</v>
      </c>
      <c r="AE270" s="15">
        <v>19418057</v>
      </c>
      <c r="AF270" s="15">
        <v>555</v>
      </c>
      <c r="AG270" s="15">
        <v>423064</v>
      </c>
      <c r="AH270" s="15">
        <v>5</v>
      </c>
      <c r="AI270" s="15">
        <v>4115</v>
      </c>
      <c r="AJ270" s="15">
        <v>400</v>
      </c>
      <c r="AK270" s="15">
        <v>668764</v>
      </c>
      <c r="AL270" s="15">
        <v>175</v>
      </c>
      <c r="AM270" s="15">
        <v>69960</v>
      </c>
      <c r="AN270" s="15">
        <v>40</v>
      </c>
      <c r="AO270" s="15">
        <v>156403</v>
      </c>
      <c r="AP270" s="15">
        <v>5</v>
      </c>
      <c r="AQ270" s="15">
        <v>1890</v>
      </c>
    </row>
    <row r="271" spans="1:43">
      <c r="A271" s="30">
        <v>5572</v>
      </c>
      <c r="B271" s="15">
        <v>25</v>
      </c>
      <c r="C271" s="15">
        <v>65</v>
      </c>
      <c r="D271" s="15">
        <v>3661199</v>
      </c>
      <c r="E271" s="15">
        <v>55473</v>
      </c>
      <c r="F271" s="15">
        <v>40</v>
      </c>
      <c r="G271" s="15">
        <v>121342</v>
      </c>
      <c r="H271" s="15">
        <v>65</v>
      </c>
      <c r="I271" s="15">
        <v>708938</v>
      </c>
      <c r="J271" s="15">
        <v>10741</v>
      </c>
      <c r="K271" s="15">
        <v>19</v>
      </c>
      <c r="L271" s="15">
        <v>50</v>
      </c>
      <c r="M271" s="15">
        <v>141978</v>
      </c>
      <c r="N271" s="15">
        <v>65</v>
      </c>
      <c r="O271" s="15">
        <v>796772</v>
      </c>
      <c r="P271" s="15">
        <v>65</v>
      </c>
      <c r="Q271" s="15">
        <v>585872</v>
      </c>
      <c r="R271" s="15">
        <v>15</v>
      </c>
      <c r="S271" s="15">
        <v>103330</v>
      </c>
      <c r="T271" s="15">
        <v>25</v>
      </c>
      <c r="U271" s="15">
        <v>583397</v>
      </c>
      <c r="V271" s="15">
        <v>65</v>
      </c>
      <c r="W271" s="15">
        <v>4348643</v>
      </c>
      <c r="X271" s="15">
        <v>57</v>
      </c>
      <c r="Y271" s="15">
        <v>689057</v>
      </c>
      <c r="Z271" s="15">
        <v>5</v>
      </c>
      <c r="AA271" s="15">
        <v>92589</v>
      </c>
      <c r="AB271" s="15">
        <v>5</v>
      </c>
      <c r="AC271" s="15">
        <v>251005</v>
      </c>
      <c r="AD271" s="15">
        <v>30</v>
      </c>
      <c r="AE271" s="15">
        <v>1131598</v>
      </c>
      <c r="AF271" s="15">
        <v>60</v>
      </c>
      <c r="AG271" s="15">
        <v>51626</v>
      </c>
      <c r="AH271" s="15">
        <v>0</v>
      </c>
      <c r="AI271" s="15">
        <v>0</v>
      </c>
      <c r="AJ271" s="15">
        <v>25</v>
      </c>
      <c r="AK271" s="15">
        <v>18019</v>
      </c>
      <c r="AL271" s="15">
        <v>15</v>
      </c>
      <c r="AM271" s="15">
        <v>14351</v>
      </c>
      <c r="AN271" s="15">
        <v>5</v>
      </c>
      <c r="AO271" s="15">
        <v>1988</v>
      </c>
      <c r="AP271" s="15">
        <v>5</v>
      </c>
      <c r="AQ271" s="15">
        <v>4029</v>
      </c>
    </row>
    <row r="272" spans="1:43">
      <c r="A272" s="30">
        <v>5573</v>
      </c>
      <c r="B272" s="15">
        <v>435</v>
      </c>
      <c r="C272" s="15">
        <v>725</v>
      </c>
      <c r="D272" s="15">
        <v>38335014</v>
      </c>
      <c r="E272" s="15">
        <v>52803</v>
      </c>
      <c r="F272" s="15">
        <v>335</v>
      </c>
      <c r="G272" s="15">
        <v>1173044</v>
      </c>
      <c r="H272" s="15">
        <v>725</v>
      </c>
      <c r="I272" s="15">
        <v>7288917</v>
      </c>
      <c r="J272" s="15">
        <v>10040</v>
      </c>
      <c r="K272" s="15">
        <v>19</v>
      </c>
      <c r="L272" s="15">
        <v>450</v>
      </c>
      <c r="M272" s="15">
        <v>1496322</v>
      </c>
      <c r="N272" s="15">
        <v>725</v>
      </c>
      <c r="O272" s="15">
        <v>7846665</v>
      </c>
      <c r="P272" s="15">
        <v>725</v>
      </c>
      <c r="Q272" s="15">
        <v>6065428</v>
      </c>
      <c r="R272" s="15">
        <v>95</v>
      </c>
      <c r="S272" s="15">
        <v>50286</v>
      </c>
      <c r="T272" s="15">
        <v>160</v>
      </c>
      <c r="U272" s="15">
        <v>3525657</v>
      </c>
      <c r="V272" s="15">
        <v>725</v>
      </c>
      <c r="W272" s="15">
        <v>41017543</v>
      </c>
      <c r="X272" s="15">
        <v>606</v>
      </c>
      <c r="Y272" s="15">
        <v>2660195</v>
      </c>
      <c r="Z272" s="15">
        <v>25</v>
      </c>
      <c r="AA272" s="15">
        <v>367768</v>
      </c>
      <c r="AB272" s="15">
        <v>50</v>
      </c>
      <c r="AC272" s="15">
        <v>1401423</v>
      </c>
      <c r="AD272" s="15">
        <v>505</v>
      </c>
      <c r="AE272" s="15">
        <v>19513060</v>
      </c>
      <c r="AF272" s="15">
        <v>645</v>
      </c>
      <c r="AG272" s="15">
        <v>529957</v>
      </c>
      <c r="AH272" s="15">
        <v>15</v>
      </c>
      <c r="AI272" s="15">
        <v>12114</v>
      </c>
      <c r="AJ272" s="15">
        <v>425</v>
      </c>
      <c r="AK272" s="15">
        <v>819683</v>
      </c>
      <c r="AL272" s="15">
        <v>220</v>
      </c>
      <c r="AM272" s="15">
        <v>68577</v>
      </c>
      <c r="AN272" s="15">
        <v>55</v>
      </c>
      <c r="AO272" s="15">
        <v>233076</v>
      </c>
      <c r="AP272" s="15">
        <v>10</v>
      </c>
      <c r="AQ272" s="15">
        <v>39546</v>
      </c>
    </row>
    <row r="273" spans="1:43">
      <c r="A273" s="30">
        <v>5575</v>
      </c>
      <c r="B273" s="15">
        <v>515</v>
      </c>
      <c r="C273" s="15">
        <v>750</v>
      </c>
      <c r="D273" s="15">
        <v>35528851</v>
      </c>
      <c r="E273" s="15">
        <v>47435</v>
      </c>
      <c r="F273" s="15">
        <v>290</v>
      </c>
      <c r="G273" s="15">
        <v>919906</v>
      </c>
      <c r="H273" s="15">
        <v>750</v>
      </c>
      <c r="I273" s="15">
        <v>6252240</v>
      </c>
      <c r="J273" s="15">
        <v>8347</v>
      </c>
      <c r="K273" s="15">
        <v>18</v>
      </c>
      <c r="L273" s="15">
        <v>435</v>
      </c>
      <c r="M273" s="15">
        <v>771219</v>
      </c>
      <c r="N273" s="15">
        <v>750</v>
      </c>
      <c r="O273" s="15">
        <v>6750292</v>
      </c>
      <c r="P273" s="15">
        <v>750</v>
      </c>
      <c r="Q273" s="15">
        <v>5287784</v>
      </c>
      <c r="R273" s="15">
        <v>100</v>
      </c>
      <c r="S273" s="15">
        <v>128873</v>
      </c>
      <c r="T273" s="15">
        <v>155</v>
      </c>
      <c r="U273" s="15">
        <v>3319966</v>
      </c>
      <c r="V273" s="15">
        <v>750</v>
      </c>
      <c r="W273" s="15">
        <v>38468533</v>
      </c>
      <c r="X273" s="15">
        <v>630</v>
      </c>
      <c r="Y273" s="15">
        <v>2908449</v>
      </c>
      <c r="Z273" s="15">
        <v>25</v>
      </c>
      <c r="AA273" s="15">
        <v>77160</v>
      </c>
      <c r="AB273" s="15">
        <v>65</v>
      </c>
      <c r="AC273" s="15">
        <v>1633338</v>
      </c>
      <c r="AD273" s="15">
        <v>545</v>
      </c>
      <c r="AE273" s="15">
        <v>22029024</v>
      </c>
      <c r="AF273" s="15">
        <v>680</v>
      </c>
      <c r="AG273" s="15">
        <v>495806</v>
      </c>
      <c r="AH273" s="15">
        <v>10</v>
      </c>
      <c r="AI273" s="15">
        <v>11191</v>
      </c>
      <c r="AJ273" s="15">
        <v>475</v>
      </c>
      <c r="AK273" s="15">
        <v>1097636</v>
      </c>
      <c r="AL273" s="15">
        <v>200</v>
      </c>
      <c r="AM273" s="15">
        <v>63193</v>
      </c>
      <c r="AN273" s="15">
        <v>60</v>
      </c>
      <c r="AO273" s="15">
        <v>345099</v>
      </c>
      <c r="AP273" s="15">
        <v>15</v>
      </c>
      <c r="AQ273" s="15">
        <v>44415</v>
      </c>
    </row>
    <row r="274" spans="1:43">
      <c r="A274" s="30">
        <v>5576</v>
      </c>
      <c r="B274" s="15">
        <v>240</v>
      </c>
      <c r="C274" s="15">
        <v>415</v>
      </c>
      <c r="D274" s="15">
        <v>19858376</v>
      </c>
      <c r="E274" s="15">
        <v>47967</v>
      </c>
      <c r="F274" s="15">
        <v>155</v>
      </c>
      <c r="G274" s="15">
        <v>530833</v>
      </c>
      <c r="H274" s="15">
        <v>415</v>
      </c>
      <c r="I274" s="15">
        <v>3664495</v>
      </c>
      <c r="J274" s="15">
        <v>8851</v>
      </c>
      <c r="K274" s="15">
        <v>18</v>
      </c>
      <c r="L274" s="15">
        <v>255</v>
      </c>
      <c r="M274" s="15">
        <v>649529</v>
      </c>
      <c r="N274" s="15">
        <v>415</v>
      </c>
      <c r="O274" s="15">
        <v>3866837</v>
      </c>
      <c r="P274" s="15">
        <v>415</v>
      </c>
      <c r="Q274" s="15">
        <v>3101036</v>
      </c>
      <c r="R274" s="15">
        <v>70</v>
      </c>
      <c r="S274" s="15">
        <v>-82716</v>
      </c>
      <c r="T274" s="15">
        <v>95</v>
      </c>
      <c r="U274" s="15">
        <v>2247430</v>
      </c>
      <c r="V274" s="15">
        <v>415</v>
      </c>
      <c r="W274" s="15">
        <v>21129058</v>
      </c>
      <c r="X274" s="15">
        <v>352</v>
      </c>
      <c r="Y274" s="15">
        <v>1233522</v>
      </c>
      <c r="Z274" s="15">
        <v>15</v>
      </c>
      <c r="AA274" s="15">
        <v>95528</v>
      </c>
      <c r="AB274" s="15">
        <v>45</v>
      </c>
      <c r="AC274" s="15">
        <v>606914</v>
      </c>
      <c r="AD274" s="15">
        <v>305</v>
      </c>
      <c r="AE274" s="15">
        <v>11583579</v>
      </c>
      <c r="AF274" s="15">
        <v>370</v>
      </c>
      <c r="AG274" s="15">
        <v>278402</v>
      </c>
      <c r="AH274" s="15">
        <v>5</v>
      </c>
      <c r="AI274" s="15">
        <v>6016</v>
      </c>
      <c r="AJ274" s="15">
        <v>265</v>
      </c>
      <c r="AK274" s="15">
        <v>434737</v>
      </c>
      <c r="AL274" s="15">
        <v>115</v>
      </c>
      <c r="AM274" s="15">
        <v>23326</v>
      </c>
      <c r="AN274" s="15">
        <v>30</v>
      </c>
      <c r="AO274" s="15">
        <v>118919</v>
      </c>
      <c r="AP274" s="15">
        <v>5</v>
      </c>
      <c r="AQ274" s="15">
        <v>24669</v>
      </c>
    </row>
    <row r="275" spans="1:43">
      <c r="A275" s="30">
        <v>5577</v>
      </c>
      <c r="B275" s="15">
        <v>140</v>
      </c>
      <c r="C275" s="15">
        <v>170</v>
      </c>
      <c r="D275" s="15">
        <v>7088271</v>
      </c>
      <c r="E275" s="15">
        <v>42192</v>
      </c>
      <c r="F275" s="15">
        <v>60</v>
      </c>
      <c r="G275" s="15">
        <v>129518</v>
      </c>
      <c r="H275" s="15">
        <v>170</v>
      </c>
      <c r="I275" s="15">
        <v>1131507</v>
      </c>
      <c r="J275" s="15">
        <v>6735</v>
      </c>
      <c r="K275" s="15">
        <v>16</v>
      </c>
      <c r="L275" s="15">
        <v>95</v>
      </c>
      <c r="M275" s="15">
        <v>248473</v>
      </c>
      <c r="N275" s="15">
        <v>170</v>
      </c>
      <c r="O275" s="15">
        <v>1229655</v>
      </c>
      <c r="P275" s="15">
        <v>170</v>
      </c>
      <c r="Q275" s="15">
        <v>990497</v>
      </c>
      <c r="R275" s="15">
        <v>20</v>
      </c>
      <c r="S275" s="15">
        <v>56774</v>
      </c>
      <c r="T275" s="15">
        <v>35</v>
      </c>
      <c r="U275" s="15">
        <v>595357</v>
      </c>
      <c r="V275" s="15">
        <v>170</v>
      </c>
      <c r="W275" s="15">
        <v>7832586</v>
      </c>
      <c r="X275" s="15">
        <v>146</v>
      </c>
      <c r="Y275" s="15">
        <v>619715</v>
      </c>
      <c r="Z275" s="15">
        <v>10</v>
      </c>
      <c r="AA275" s="15">
        <v>33479</v>
      </c>
      <c r="AB275" s="15">
        <v>15</v>
      </c>
      <c r="AC275" s="15">
        <v>231585</v>
      </c>
      <c r="AD275" s="15">
        <v>120</v>
      </c>
      <c r="AE275" s="15">
        <v>4625948</v>
      </c>
      <c r="AF275" s="15">
        <v>155</v>
      </c>
      <c r="AG275" s="15">
        <v>97698</v>
      </c>
      <c r="AH275" s="15">
        <v>5</v>
      </c>
      <c r="AI275" s="15">
        <v>1417</v>
      </c>
      <c r="AJ275" s="15">
        <v>105</v>
      </c>
      <c r="AK275" s="15">
        <v>294699</v>
      </c>
      <c r="AL275" s="15">
        <v>35</v>
      </c>
      <c r="AM275" s="15">
        <v>9398</v>
      </c>
      <c r="AN275" s="15">
        <v>15</v>
      </c>
      <c r="AO275" s="15">
        <v>107847</v>
      </c>
      <c r="AP275" s="15">
        <v>5</v>
      </c>
      <c r="AQ275" s="15">
        <v>5922</v>
      </c>
    </row>
    <row r="276" spans="1:43">
      <c r="A276" s="30">
        <v>5580</v>
      </c>
      <c r="B276" s="15">
        <v>55</v>
      </c>
      <c r="C276" s="15">
        <v>120</v>
      </c>
      <c r="D276" s="15">
        <v>6060936</v>
      </c>
      <c r="E276" s="15">
        <v>50508</v>
      </c>
      <c r="F276" s="15">
        <v>65</v>
      </c>
      <c r="G276" s="15">
        <v>116163</v>
      </c>
      <c r="H276" s="15">
        <v>120</v>
      </c>
      <c r="I276" s="15">
        <v>1107580</v>
      </c>
      <c r="J276" s="15">
        <v>9230</v>
      </c>
      <c r="K276" s="15">
        <v>18</v>
      </c>
      <c r="L276" s="15">
        <v>85</v>
      </c>
      <c r="M276" s="15">
        <v>276602</v>
      </c>
      <c r="N276" s="15">
        <v>120</v>
      </c>
      <c r="O276" s="15">
        <v>1188823</v>
      </c>
      <c r="P276" s="15">
        <v>120</v>
      </c>
      <c r="Q276" s="15">
        <v>986040</v>
      </c>
      <c r="R276" s="15">
        <v>15</v>
      </c>
      <c r="S276" s="15">
        <v>24820</v>
      </c>
      <c r="T276" s="15">
        <v>45</v>
      </c>
      <c r="U276" s="15">
        <v>784033</v>
      </c>
      <c r="V276" s="15">
        <v>120</v>
      </c>
      <c r="W276" s="15">
        <v>6419199</v>
      </c>
      <c r="X276" s="15">
        <v>97</v>
      </c>
      <c r="Y276" s="15">
        <v>324457</v>
      </c>
      <c r="Z276" s="15">
        <v>10</v>
      </c>
      <c r="AA276" s="15">
        <v>204832</v>
      </c>
      <c r="AB276" s="15">
        <v>10</v>
      </c>
      <c r="AC276" s="15">
        <v>283993</v>
      </c>
      <c r="AD276" s="15">
        <v>80</v>
      </c>
      <c r="AE276" s="15">
        <v>3125816</v>
      </c>
      <c r="AF276" s="15">
        <v>105</v>
      </c>
      <c r="AG276" s="15">
        <v>83884</v>
      </c>
      <c r="AH276" s="15">
        <v>5</v>
      </c>
      <c r="AI276" s="15">
        <v>1529</v>
      </c>
      <c r="AJ276" s="15">
        <v>65</v>
      </c>
      <c r="AK276" s="15">
        <v>118941</v>
      </c>
      <c r="AL276" s="15">
        <v>35</v>
      </c>
      <c r="AM276" s="15">
        <v>13522</v>
      </c>
      <c r="AN276" s="15">
        <v>5</v>
      </c>
      <c r="AO276" s="15">
        <v>25116</v>
      </c>
      <c r="AP276" s="15">
        <v>5</v>
      </c>
      <c r="AQ276" s="15">
        <v>7712</v>
      </c>
    </row>
    <row r="277" spans="1:43">
      <c r="A277" s="30">
        <v>5581</v>
      </c>
      <c r="B277" s="15">
        <v>125</v>
      </c>
      <c r="C277" s="15">
        <v>155</v>
      </c>
      <c r="D277" s="15">
        <v>8136395</v>
      </c>
      <c r="E277" s="15">
        <v>53179</v>
      </c>
      <c r="F277" s="15">
        <v>70</v>
      </c>
      <c r="G277" s="15">
        <v>377250</v>
      </c>
      <c r="H277" s="15">
        <v>155</v>
      </c>
      <c r="I277" s="15">
        <v>1534046</v>
      </c>
      <c r="J277" s="15">
        <v>10026</v>
      </c>
      <c r="K277" s="15">
        <v>19</v>
      </c>
      <c r="L277" s="15">
        <v>100</v>
      </c>
      <c r="M277" s="15">
        <v>308468</v>
      </c>
      <c r="N277" s="15">
        <v>155</v>
      </c>
      <c r="O277" s="15">
        <v>1638299</v>
      </c>
      <c r="P277" s="15">
        <v>155</v>
      </c>
      <c r="Q277" s="15">
        <v>1146866</v>
      </c>
      <c r="R277" s="15">
        <v>25</v>
      </c>
      <c r="S277" s="15">
        <v>27078</v>
      </c>
      <c r="T277" s="15">
        <v>20</v>
      </c>
      <c r="U277" s="15">
        <v>467496</v>
      </c>
      <c r="V277" s="15">
        <v>155</v>
      </c>
      <c r="W277" s="15">
        <v>8389831</v>
      </c>
      <c r="X277" s="15">
        <v>124</v>
      </c>
      <c r="Y277" s="15">
        <v>350963</v>
      </c>
      <c r="Z277" s="15">
        <v>0</v>
      </c>
      <c r="AA277" s="15">
        <v>0</v>
      </c>
      <c r="AB277" s="15">
        <v>10</v>
      </c>
      <c r="AC277" s="15">
        <v>397865</v>
      </c>
      <c r="AD277" s="15">
        <v>100</v>
      </c>
      <c r="AE277" s="15">
        <v>4428912</v>
      </c>
      <c r="AF277" s="15">
        <v>140</v>
      </c>
      <c r="AG277" s="15">
        <v>114157</v>
      </c>
      <c r="AH277" s="15">
        <v>5</v>
      </c>
      <c r="AI277" s="15">
        <v>2742</v>
      </c>
      <c r="AJ277" s="15">
        <v>90</v>
      </c>
      <c r="AK277" s="15">
        <v>168653</v>
      </c>
      <c r="AL277" s="15">
        <v>35</v>
      </c>
      <c r="AM277" s="15">
        <v>6374</v>
      </c>
      <c r="AN277" s="15">
        <v>10</v>
      </c>
      <c r="AO277" s="15">
        <v>31401</v>
      </c>
      <c r="AP277" s="15">
        <v>5</v>
      </c>
      <c r="AQ277" s="15">
        <v>4916</v>
      </c>
    </row>
    <row r="278" spans="1:43">
      <c r="A278" s="30">
        <v>5582</v>
      </c>
      <c r="B278" s="15">
        <v>145</v>
      </c>
      <c r="C278" s="15">
        <v>185</v>
      </c>
      <c r="D278" s="15">
        <v>8029314</v>
      </c>
      <c r="E278" s="15">
        <v>43876</v>
      </c>
      <c r="F278" s="15">
        <v>90</v>
      </c>
      <c r="G278" s="15">
        <v>166268</v>
      </c>
      <c r="H278" s="15">
        <v>185</v>
      </c>
      <c r="I278" s="15">
        <v>1267934</v>
      </c>
      <c r="J278" s="15">
        <v>6929</v>
      </c>
      <c r="K278" s="15">
        <v>16</v>
      </c>
      <c r="L278" s="15">
        <v>110</v>
      </c>
      <c r="M278" s="15">
        <v>163402</v>
      </c>
      <c r="N278" s="15">
        <v>185</v>
      </c>
      <c r="O278" s="15">
        <v>1415098</v>
      </c>
      <c r="P278" s="15">
        <v>185</v>
      </c>
      <c r="Q278" s="15">
        <v>1078882</v>
      </c>
      <c r="R278" s="15">
        <v>35</v>
      </c>
      <c r="S278" s="15">
        <v>-25196</v>
      </c>
      <c r="T278" s="15">
        <v>40</v>
      </c>
      <c r="U278" s="15">
        <v>513999</v>
      </c>
      <c r="V278" s="15">
        <v>185</v>
      </c>
      <c r="W278" s="15">
        <v>8494306</v>
      </c>
      <c r="X278" s="15">
        <v>158</v>
      </c>
      <c r="Y278" s="15">
        <v>463161</v>
      </c>
      <c r="Z278" s="15">
        <v>5</v>
      </c>
      <c r="AA278" s="15">
        <v>-40161</v>
      </c>
      <c r="AB278" s="15">
        <v>15</v>
      </c>
      <c r="AC278" s="15">
        <v>189831</v>
      </c>
      <c r="AD278" s="15">
        <v>140</v>
      </c>
      <c r="AE278" s="15">
        <v>5879535</v>
      </c>
      <c r="AF278" s="15">
        <v>170</v>
      </c>
      <c r="AG278" s="15">
        <v>110526</v>
      </c>
      <c r="AH278" s="15">
        <v>5</v>
      </c>
      <c r="AI278" s="15">
        <v>1664</v>
      </c>
      <c r="AJ278" s="15">
        <v>125</v>
      </c>
      <c r="AK278" s="15">
        <v>242864</v>
      </c>
      <c r="AL278" s="15">
        <v>55</v>
      </c>
      <c r="AM278" s="15">
        <v>17809</v>
      </c>
      <c r="AN278" s="15">
        <v>5</v>
      </c>
      <c r="AO278" s="15">
        <v>22357</v>
      </c>
      <c r="AP278" s="15">
        <v>5</v>
      </c>
      <c r="AQ278" s="15">
        <v>22748</v>
      </c>
    </row>
    <row r="279" spans="1:43">
      <c r="A279" s="30">
        <v>5583</v>
      </c>
      <c r="B279" s="15">
        <v>150</v>
      </c>
      <c r="C279" s="15">
        <v>225</v>
      </c>
      <c r="D279" s="15">
        <v>10372538</v>
      </c>
      <c r="E279" s="15">
        <v>45896</v>
      </c>
      <c r="F279" s="15">
        <v>70</v>
      </c>
      <c r="G279" s="15">
        <v>72889</v>
      </c>
      <c r="H279" s="15">
        <v>225</v>
      </c>
      <c r="I279" s="15">
        <v>1759688</v>
      </c>
      <c r="J279" s="15">
        <v>7786</v>
      </c>
      <c r="K279" s="15">
        <v>17</v>
      </c>
      <c r="L279" s="15">
        <v>140</v>
      </c>
      <c r="M279" s="15">
        <v>275213</v>
      </c>
      <c r="N279" s="15">
        <v>225</v>
      </c>
      <c r="O279" s="15">
        <v>1915852</v>
      </c>
      <c r="P279" s="15">
        <v>225</v>
      </c>
      <c r="Q279" s="15">
        <v>1672167</v>
      </c>
      <c r="R279" s="15">
        <v>40</v>
      </c>
      <c r="S279" s="15">
        <v>7887</v>
      </c>
      <c r="T279" s="15">
        <v>35</v>
      </c>
      <c r="U279" s="15">
        <v>602481</v>
      </c>
      <c r="V279" s="15">
        <v>225</v>
      </c>
      <c r="W279" s="15">
        <v>10946771</v>
      </c>
      <c r="X279" s="15">
        <v>189</v>
      </c>
      <c r="Y279" s="15">
        <v>609290</v>
      </c>
      <c r="Z279" s="15">
        <v>5</v>
      </c>
      <c r="AA279" s="15">
        <v>177820</v>
      </c>
      <c r="AB279" s="15">
        <v>15</v>
      </c>
      <c r="AC279" s="15">
        <v>426551</v>
      </c>
      <c r="AD279" s="15">
        <v>165</v>
      </c>
      <c r="AE279" s="15">
        <v>7013190</v>
      </c>
      <c r="AF279" s="15">
        <v>200</v>
      </c>
      <c r="AG279" s="15">
        <v>139207</v>
      </c>
      <c r="AH279" s="15">
        <v>5</v>
      </c>
      <c r="AI279" s="15">
        <v>2291</v>
      </c>
      <c r="AJ279" s="15">
        <v>150</v>
      </c>
      <c r="AK279" s="15">
        <v>258154</v>
      </c>
      <c r="AL279" s="15">
        <v>65</v>
      </c>
      <c r="AM279" s="15">
        <v>13557</v>
      </c>
      <c r="AN279" s="15">
        <v>20</v>
      </c>
      <c r="AO279" s="15">
        <v>92900</v>
      </c>
      <c r="AP279" s="15">
        <v>5</v>
      </c>
      <c r="AQ279" s="15">
        <v>13015</v>
      </c>
    </row>
    <row r="280" spans="1:43">
      <c r="A280" s="30">
        <v>5600</v>
      </c>
      <c r="B280" s="15">
        <v>900</v>
      </c>
      <c r="C280" s="15">
        <v>3055</v>
      </c>
      <c r="D280" s="15">
        <v>189977859</v>
      </c>
      <c r="E280" s="15">
        <v>62206</v>
      </c>
      <c r="F280" s="15">
        <v>785</v>
      </c>
      <c r="G280" s="15">
        <v>2098532</v>
      </c>
      <c r="H280" s="15">
        <v>3055</v>
      </c>
      <c r="I280" s="15">
        <v>41775274</v>
      </c>
      <c r="J280" s="15">
        <v>13679</v>
      </c>
      <c r="K280" s="15">
        <v>22</v>
      </c>
      <c r="L280" s="15">
        <v>1430</v>
      </c>
      <c r="M280" s="15">
        <v>1668192</v>
      </c>
      <c r="N280" s="15">
        <v>3055</v>
      </c>
      <c r="O280" s="15">
        <v>41565848</v>
      </c>
      <c r="P280" s="15">
        <v>3055</v>
      </c>
      <c r="Q280" s="15">
        <v>39380057</v>
      </c>
      <c r="R280" s="15">
        <v>540</v>
      </c>
      <c r="S280" s="15">
        <v>-2905792</v>
      </c>
      <c r="T280" s="15">
        <v>140</v>
      </c>
      <c r="U280" s="15">
        <v>2231895</v>
      </c>
      <c r="V280" s="15">
        <v>3055</v>
      </c>
      <c r="W280" s="15">
        <v>197125418</v>
      </c>
      <c r="X280" s="15">
        <v>2906</v>
      </c>
      <c r="Y280" s="15">
        <v>7867383</v>
      </c>
      <c r="Z280" s="15">
        <v>30</v>
      </c>
      <c r="AA280" s="15">
        <v>164012</v>
      </c>
      <c r="AB280" s="15">
        <v>145</v>
      </c>
      <c r="AC280" s="15">
        <v>4022479</v>
      </c>
      <c r="AD280" s="15">
        <v>2855</v>
      </c>
      <c r="AE280" s="15">
        <v>169416906</v>
      </c>
      <c r="AF280" s="15">
        <v>2880</v>
      </c>
      <c r="AG280" s="15">
        <v>2737021</v>
      </c>
      <c r="AH280" s="15">
        <v>125</v>
      </c>
      <c r="AI280" s="15">
        <v>107838</v>
      </c>
      <c r="AJ280" s="15">
        <v>2735</v>
      </c>
      <c r="AK280" s="15">
        <v>4875363</v>
      </c>
      <c r="AL280" s="15">
        <v>1310</v>
      </c>
      <c r="AM280" s="15">
        <v>303513</v>
      </c>
      <c r="AN280" s="15">
        <v>155</v>
      </c>
      <c r="AO280" s="15">
        <v>527796</v>
      </c>
      <c r="AP280" s="15">
        <v>105</v>
      </c>
      <c r="AQ280" s="15">
        <v>338932</v>
      </c>
    </row>
    <row r="281" spans="1:43">
      <c r="A281" s="30">
        <v>5602</v>
      </c>
      <c r="B281" s="15">
        <v>260</v>
      </c>
      <c r="C281" s="15">
        <v>460</v>
      </c>
      <c r="D281" s="15">
        <v>24257080</v>
      </c>
      <c r="E281" s="15">
        <v>52733</v>
      </c>
      <c r="F281" s="15">
        <v>140</v>
      </c>
      <c r="G281" s="15">
        <v>271834</v>
      </c>
      <c r="H281" s="15">
        <v>460</v>
      </c>
      <c r="I281" s="15">
        <v>4759969</v>
      </c>
      <c r="J281" s="15">
        <v>10348</v>
      </c>
      <c r="K281" s="15">
        <v>20</v>
      </c>
      <c r="L281" s="15">
        <v>215</v>
      </c>
      <c r="M281" s="15">
        <v>418047</v>
      </c>
      <c r="N281" s="15">
        <v>460</v>
      </c>
      <c r="O281" s="15">
        <v>4955619</v>
      </c>
      <c r="P281" s="15">
        <v>460</v>
      </c>
      <c r="Q281" s="15">
        <v>4455755</v>
      </c>
      <c r="R281" s="15">
        <v>75</v>
      </c>
      <c r="S281" s="15">
        <v>-123293</v>
      </c>
      <c r="T281" s="15">
        <v>65</v>
      </c>
      <c r="U281" s="15">
        <v>1043000</v>
      </c>
      <c r="V281" s="15">
        <v>460</v>
      </c>
      <c r="W281" s="15">
        <v>25413448</v>
      </c>
      <c r="X281" s="15">
        <v>397</v>
      </c>
      <c r="Y281" s="15">
        <v>1082018</v>
      </c>
      <c r="Z281" s="15">
        <v>5</v>
      </c>
      <c r="AA281" s="15">
        <v>-6635</v>
      </c>
      <c r="AB281" s="15">
        <v>25</v>
      </c>
      <c r="AC281" s="15">
        <v>689288</v>
      </c>
      <c r="AD281" s="15">
        <v>390</v>
      </c>
      <c r="AE281" s="15">
        <v>19143683</v>
      </c>
      <c r="AF281" s="15">
        <v>415</v>
      </c>
      <c r="AG281" s="15">
        <v>342354</v>
      </c>
      <c r="AH281" s="15">
        <v>15</v>
      </c>
      <c r="AI281" s="15">
        <v>14003</v>
      </c>
      <c r="AJ281" s="15">
        <v>350</v>
      </c>
      <c r="AK281" s="15">
        <v>601703</v>
      </c>
      <c r="AL281" s="15">
        <v>120</v>
      </c>
      <c r="AM281" s="15">
        <v>39996</v>
      </c>
      <c r="AN281" s="15">
        <v>40</v>
      </c>
      <c r="AO281" s="15">
        <v>269736</v>
      </c>
      <c r="AP281" s="15">
        <v>5</v>
      </c>
      <c r="AQ281" s="15">
        <v>16541</v>
      </c>
    </row>
    <row r="282" spans="1:43">
      <c r="A282" s="30">
        <v>5603</v>
      </c>
      <c r="B282" s="15">
        <v>90</v>
      </c>
      <c r="C282" s="15">
        <v>170</v>
      </c>
      <c r="D282" s="15">
        <v>7104012</v>
      </c>
      <c r="E282" s="15">
        <v>41788</v>
      </c>
      <c r="F282" s="15">
        <v>60</v>
      </c>
      <c r="G282" s="15">
        <v>85612</v>
      </c>
      <c r="H282" s="15">
        <v>170</v>
      </c>
      <c r="I282" s="15">
        <v>1054596</v>
      </c>
      <c r="J282" s="15">
        <v>6204</v>
      </c>
      <c r="K282" s="15">
        <v>15</v>
      </c>
      <c r="L282" s="15">
        <v>100</v>
      </c>
      <c r="M282" s="15">
        <v>108460</v>
      </c>
      <c r="N282" s="15">
        <v>170</v>
      </c>
      <c r="O282" s="15">
        <v>1193380</v>
      </c>
      <c r="P282" s="15">
        <v>170</v>
      </c>
      <c r="Q282" s="15">
        <v>957185</v>
      </c>
      <c r="R282" s="15">
        <v>20</v>
      </c>
      <c r="S282" s="15">
        <v>-28109</v>
      </c>
      <c r="T282" s="15">
        <v>35</v>
      </c>
      <c r="U282" s="15">
        <v>566563</v>
      </c>
      <c r="V282" s="15">
        <v>170</v>
      </c>
      <c r="W282" s="15">
        <v>7594543</v>
      </c>
      <c r="X282" s="15">
        <v>143</v>
      </c>
      <c r="Y282" s="15">
        <v>429080</v>
      </c>
      <c r="Z282" s="15">
        <v>5</v>
      </c>
      <c r="AA282" s="15">
        <v>21845</v>
      </c>
      <c r="AB282" s="15">
        <v>10</v>
      </c>
      <c r="AC282" s="15">
        <v>129449</v>
      </c>
      <c r="AD282" s="15">
        <v>135</v>
      </c>
      <c r="AE282" s="15">
        <v>4895359</v>
      </c>
      <c r="AF282" s="15">
        <v>150</v>
      </c>
      <c r="AG282" s="15">
        <v>96418</v>
      </c>
      <c r="AH282" s="15">
        <v>5</v>
      </c>
      <c r="AI282" s="15">
        <v>2038</v>
      </c>
      <c r="AJ282" s="15">
        <v>115</v>
      </c>
      <c r="AK282" s="15">
        <v>230420</v>
      </c>
      <c r="AL282" s="15">
        <v>35</v>
      </c>
      <c r="AM282" s="15">
        <v>6394</v>
      </c>
      <c r="AN282" s="15">
        <v>25</v>
      </c>
      <c r="AO282" s="15">
        <v>162475</v>
      </c>
      <c r="AP282" s="15">
        <v>5</v>
      </c>
      <c r="AQ282" s="15">
        <v>9141</v>
      </c>
    </row>
    <row r="283" spans="1:43">
      <c r="A283" s="30">
        <v>5604</v>
      </c>
      <c r="B283" s="15">
        <v>55</v>
      </c>
      <c r="C283" s="15">
        <v>70</v>
      </c>
      <c r="D283" s="15">
        <v>3205477</v>
      </c>
      <c r="E283" s="15">
        <v>45793</v>
      </c>
      <c r="F283" s="15">
        <v>25</v>
      </c>
      <c r="G283" s="15">
        <v>44441</v>
      </c>
      <c r="H283" s="15">
        <v>70</v>
      </c>
      <c r="I283" s="15">
        <v>514665</v>
      </c>
      <c r="J283" s="15">
        <v>7352</v>
      </c>
      <c r="K283" s="15">
        <v>16</v>
      </c>
      <c r="L283" s="15">
        <v>35</v>
      </c>
      <c r="M283" s="15">
        <v>74524</v>
      </c>
      <c r="N283" s="15">
        <v>70</v>
      </c>
      <c r="O283" s="15">
        <v>570334</v>
      </c>
      <c r="P283" s="15">
        <v>70</v>
      </c>
      <c r="Q283" s="15">
        <v>467519</v>
      </c>
      <c r="R283" s="15">
        <v>5</v>
      </c>
      <c r="S283" s="15">
        <v>-16368</v>
      </c>
      <c r="T283" s="15">
        <v>20</v>
      </c>
      <c r="U283" s="15">
        <v>233636</v>
      </c>
      <c r="V283" s="15">
        <v>70</v>
      </c>
      <c r="W283" s="15">
        <v>3483838</v>
      </c>
      <c r="X283" s="15">
        <v>57</v>
      </c>
      <c r="Y283" s="15">
        <v>180047</v>
      </c>
      <c r="Z283" s="15">
        <v>5</v>
      </c>
      <c r="AA283" s="15">
        <v>67575</v>
      </c>
      <c r="AB283" s="15">
        <v>5</v>
      </c>
      <c r="AC283" s="15">
        <v>44646</v>
      </c>
      <c r="AD283" s="15">
        <v>45</v>
      </c>
      <c r="AE283" s="15">
        <v>2056680</v>
      </c>
      <c r="AF283" s="15">
        <v>60</v>
      </c>
      <c r="AG283" s="15">
        <v>42671</v>
      </c>
      <c r="AH283" s="15">
        <v>5</v>
      </c>
      <c r="AI283" s="15">
        <v>3453</v>
      </c>
      <c r="AJ283" s="15">
        <v>45</v>
      </c>
      <c r="AK283" s="15">
        <v>80101</v>
      </c>
      <c r="AL283" s="15">
        <v>20</v>
      </c>
      <c r="AM283" s="15">
        <v>7448</v>
      </c>
      <c r="AN283" s="15">
        <v>10</v>
      </c>
      <c r="AO283" s="15">
        <v>78598</v>
      </c>
      <c r="AP283" s="15">
        <v>5</v>
      </c>
      <c r="AQ283" s="15">
        <v>4318</v>
      </c>
    </row>
    <row r="284" spans="1:43">
      <c r="A284" s="30">
        <v>5605</v>
      </c>
      <c r="B284" s="15">
        <v>380</v>
      </c>
      <c r="C284" s="15">
        <v>705</v>
      </c>
      <c r="D284" s="15">
        <v>31599258</v>
      </c>
      <c r="E284" s="15">
        <v>44885</v>
      </c>
      <c r="F284" s="15">
        <v>240</v>
      </c>
      <c r="G284" s="15">
        <v>483292</v>
      </c>
      <c r="H284" s="15">
        <v>705</v>
      </c>
      <c r="I284" s="15">
        <v>5171182</v>
      </c>
      <c r="J284" s="15">
        <v>7345</v>
      </c>
      <c r="K284" s="15">
        <v>16</v>
      </c>
      <c r="L284" s="15">
        <v>400</v>
      </c>
      <c r="M284" s="15">
        <v>846101</v>
      </c>
      <c r="N284" s="15">
        <v>705</v>
      </c>
      <c r="O284" s="15">
        <v>5665447</v>
      </c>
      <c r="P284" s="15">
        <v>705</v>
      </c>
      <c r="Q284" s="15">
        <v>4653505</v>
      </c>
      <c r="R284" s="15">
        <v>105</v>
      </c>
      <c r="S284" s="15">
        <v>168148</v>
      </c>
      <c r="T284" s="15">
        <v>115</v>
      </c>
      <c r="U284" s="15">
        <v>1328559</v>
      </c>
      <c r="V284" s="15">
        <v>705</v>
      </c>
      <c r="W284" s="15">
        <v>34209640</v>
      </c>
      <c r="X284" s="15">
        <v>583</v>
      </c>
      <c r="Y284" s="15">
        <v>2343681</v>
      </c>
      <c r="Z284" s="15">
        <v>15</v>
      </c>
      <c r="AA284" s="15">
        <v>167990</v>
      </c>
      <c r="AB284" s="15">
        <v>50</v>
      </c>
      <c r="AC284" s="15">
        <v>1084112</v>
      </c>
      <c r="AD284" s="15">
        <v>525</v>
      </c>
      <c r="AE284" s="15">
        <v>22003816</v>
      </c>
      <c r="AF284" s="15">
        <v>635</v>
      </c>
      <c r="AG284" s="15">
        <v>435859</v>
      </c>
      <c r="AH284" s="15">
        <v>15</v>
      </c>
      <c r="AI284" s="15">
        <v>14569</v>
      </c>
      <c r="AJ284" s="15">
        <v>460</v>
      </c>
      <c r="AK284" s="15">
        <v>756579</v>
      </c>
      <c r="AL284" s="15">
        <v>175</v>
      </c>
      <c r="AM284" s="15">
        <v>34445</v>
      </c>
      <c r="AN284" s="15">
        <v>55</v>
      </c>
      <c r="AO284" s="15">
        <v>297154</v>
      </c>
      <c r="AP284" s="15">
        <v>15</v>
      </c>
      <c r="AQ284" s="15">
        <v>35576</v>
      </c>
    </row>
    <row r="285" spans="1:43">
      <c r="A285" s="30">
        <v>5606</v>
      </c>
      <c r="B285" s="15">
        <v>2175</v>
      </c>
      <c r="C285" s="15">
        <v>6660</v>
      </c>
      <c r="D285" s="15">
        <v>353854674</v>
      </c>
      <c r="E285" s="15">
        <v>53139</v>
      </c>
      <c r="F285" s="15">
        <v>1670</v>
      </c>
      <c r="G285" s="15">
        <v>13357344</v>
      </c>
      <c r="H285" s="15">
        <v>6660</v>
      </c>
      <c r="I285" s="15">
        <v>71547509</v>
      </c>
      <c r="J285" s="15">
        <v>10744</v>
      </c>
      <c r="K285" s="15">
        <v>20</v>
      </c>
      <c r="L285" s="15">
        <v>3195</v>
      </c>
      <c r="M285" s="15">
        <v>4189112</v>
      </c>
      <c r="N285" s="15">
        <v>6660</v>
      </c>
      <c r="O285" s="15">
        <v>73497983</v>
      </c>
      <c r="P285" s="15">
        <v>6660</v>
      </c>
      <c r="Q285" s="15">
        <v>57813386</v>
      </c>
      <c r="R285" s="15">
        <v>885</v>
      </c>
      <c r="S285" s="15">
        <v>-1092993</v>
      </c>
      <c r="T285" s="15">
        <v>475</v>
      </c>
      <c r="U285" s="15">
        <v>7898837</v>
      </c>
      <c r="V285" s="15">
        <v>6660</v>
      </c>
      <c r="W285" s="15">
        <v>371770523</v>
      </c>
      <c r="X285" s="15">
        <v>5849</v>
      </c>
      <c r="Y285" s="15">
        <v>17307206</v>
      </c>
      <c r="Z285" s="15">
        <v>60</v>
      </c>
      <c r="AA285" s="15">
        <v>1082074</v>
      </c>
      <c r="AB285" s="15">
        <v>445</v>
      </c>
      <c r="AC285" s="15">
        <v>13073204</v>
      </c>
      <c r="AD285" s="15">
        <v>5585</v>
      </c>
      <c r="AE285" s="15">
        <v>250993163</v>
      </c>
      <c r="AF285" s="15">
        <v>6105</v>
      </c>
      <c r="AG285" s="15">
        <v>5017755</v>
      </c>
      <c r="AH285" s="15">
        <v>185</v>
      </c>
      <c r="AI285" s="15">
        <v>161983</v>
      </c>
      <c r="AJ285" s="15">
        <v>5035</v>
      </c>
      <c r="AK285" s="15">
        <v>8732386</v>
      </c>
      <c r="AL285" s="15">
        <v>1795</v>
      </c>
      <c r="AM285" s="15">
        <v>473340</v>
      </c>
      <c r="AN285" s="15">
        <v>510</v>
      </c>
      <c r="AO285" s="15">
        <v>1814389</v>
      </c>
      <c r="AP285" s="15">
        <v>175</v>
      </c>
      <c r="AQ285" s="15">
        <v>551259</v>
      </c>
    </row>
    <row r="286" spans="1:43">
      <c r="A286" s="30">
        <v>5607</v>
      </c>
      <c r="B286" s="15">
        <v>515</v>
      </c>
      <c r="C286" s="15">
        <v>930</v>
      </c>
      <c r="D286" s="15">
        <v>44405946</v>
      </c>
      <c r="E286" s="15">
        <v>47851</v>
      </c>
      <c r="F286" s="15">
        <v>285</v>
      </c>
      <c r="G286" s="15">
        <v>583146</v>
      </c>
      <c r="H286" s="15">
        <v>930</v>
      </c>
      <c r="I286" s="15">
        <v>7649252</v>
      </c>
      <c r="J286" s="15">
        <v>8243</v>
      </c>
      <c r="K286" s="15">
        <v>17</v>
      </c>
      <c r="L286" s="15">
        <v>485</v>
      </c>
      <c r="M286" s="15">
        <v>815950</v>
      </c>
      <c r="N286" s="15">
        <v>930</v>
      </c>
      <c r="O286" s="15">
        <v>8352421</v>
      </c>
      <c r="P286" s="15">
        <v>930</v>
      </c>
      <c r="Q286" s="15">
        <v>7029313</v>
      </c>
      <c r="R286" s="15">
        <v>120</v>
      </c>
      <c r="S286" s="15">
        <v>-68102</v>
      </c>
      <c r="T286" s="15">
        <v>135</v>
      </c>
      <c r="U286" s="15">
        <v>1992844</v>
      </c>
      <c r="V286" s="15">
        <v>925</v>
      </c>
      <c r="W286" s="15">
        <v>46849494</v>
      </c>
      <c r="X286" s="15">
        <v>753</v>
      </c>
      <c r="Y286" s="15">
        <v>2783775</v>
      </c>
      <c r="Z286" s="15">
        <v>25</v>
      </c>
      <c r="AA286" s="15">
        <v>130593</v>
      </c>
      <c r="AB286" s="15">
        <v>75</v>
      </c>
      <c r="AC286" s="15">
        <v>1322417</v>
      </c>
      <c r="AD286" s="15">
        <v>690</v>
      </c>
      <c r="AE286" s="15">
        <v>29910972</v>
      </c>
      <c r="AF286" s="15">
        <v>840</v>
      </c>
      <c r="AG286" s="15">
        <v>619759</v>
      </c>
      <c r="AH286" s="15">
        <v>25</v>
      </c>
      <c r="AI286" s="15">
        <v>22071</v>
      </c>
      <c r="AJ286" s="15">
        <v>600</v>
      </c>
      <c r="AK286" s="15">
        <v>1043418</v>
      </c>
      <c r="AL286" s="15">
        <v>215</v>
      </c>
      <c r="AM286" s="15">
        <v>89695</v>
      </c>
      <c r="AN286" s="15">
        <v>75</v>
      </c>
      <c r="AO286" s="15">
        <v>343777</v>
      </c>
      <c r="AP286" s="15">
        <v>20</v>
      </c>
      <c r="AQ286" s="15">
        <v>57025</v>
      </c>
    </row>
    <row r="287" spans="1:43">
      <c r="A287" s="30">
        <v>5608</v>
      </c>
      <c r="B287" s="15">
        <v>1575</v>
      </c>
      <c r="C287" s="15">
        <v>4650</v>
      </c>
      <c r="D287" s="15">
        <v>251800249</v>
      </c>
      <c r="E287" s="15">
        <v>54162</v>
      </c>
      <c r="F287" s="15">
        <v>685</v>
      </c>
      <c r="G287" s="15">
        <v>970542</v>
      </c>
      <c r="H287" s="15">
        <v>4650</v>
      </c>
      <c r="I287" s="15">
        <v>49556823</v>
      </c>
      <c r="J287" s="15">
        <v>10660</v>
      </c>
      <c r="K287" s="15">
        <v>20</v>
      </c>
      <c r="L287" s="15">
        <v>1610</v>
      </c>
      <c r="M287" s="15">
        <v>1258698</v>
      </c>
      <c r="N287" s="15">
        <v>4650</v>
      </c>
      <c r="O287" s="15">
        <v>50337738</v>
      </c>
      <c r="P287" s="15">
        <v>4650</v>
      </c>
      <c r="Q287" s="15">
        <v>48198962</v>
      </c>
      <c r="R287" s="15">
        <v>420</v>
      </c>
      <c r="S287" s="15">
        <v>-2095933</v>
      </c>
      <c r="T287" s="15">
        <v>105</v>
      </c>
      <c r="U287" s="15">
        <v>1057724</v>
      </c>
      <c r="V287" s="15">
        <v>4650</v>
      </c>
      <c r="W287" s="15">
        <v>259966097</v>
      </c>
      <c r="X287" s="15">
        <v>4469</v>
      </c>
      <c r="Y287" s="15">
        <v>8701698</v>
      </c>
      <c r="Z287" s="15">
        <v>15</v>
      </c>
      <c r="AA287" s="15">
        <v>996</v>
      </c>
      <c r="AB287" s="15">
        <v>130</v>
      </c>
      <c r="AC287" s="15">
        <v>2548691</v>
      </c>
      <c r="AD287" s="15">
        <v>4490</v>
      </c>
      <c r="AE287" s="15">
        <v>240729970</v>
      </c>
      <c r="AF287" s="15">
        <v>4245</v>
      </c>
      <c r="AG287" s="15">
        <v>3521732</v>
      </c>
      <c r="AH287" s="15">
        <v>185</v>
      </c>
      <c r="AI287" s="15">
        <v>157369</v>
      </c>
      <c r="AJ287" s="15">
        <v>4320</v>
      </c>
      <c r="AK287" s="15">
        <v>6692413</v>
      </c>
      <c r="AL287" s="15">
        <v>1975</v>
      </c>
      <c r="AM287" s="15">
        <v>364748</v>
      </c>
      <c r="AN287" s="15">
        <v>455</v>
      </c>
      <c r="AO287" s="15">
        <v>1820275</v>
      </c>
      <c r="AP287" s="15">
        <v>145</v>
      </c>
      <c r="AQ287" s="15">
        <v>455654</v>
      </c>
    </row>
    <row r="288" spans="1:43">
      <c r="A288" s="30">
        <v>5609</v>
      </c>
      <c r="B288" s="15">
        <v>120</v>
      </c>
      <c r="C288" s="15">
        <v>550</v>
      </c>
      <c r="D288" s="15">
        <v>34990199</v>
      </c>
      <c r="E288" s="15">
        <v>63388</v>
      </c>
      <c r="F288" s="15">
        <v>115</v>
      </c>
      <c r="G288" s="15">
        <v>211613</v>
      </c>
      <c r="H288" s="15">
        <v>550</v>
      </c>
      <c r="I288" s="15">
        <v>7723271</v>
      </c>
      <c r="J288" s="15">
        <v>13991</v>
      </c>
      <c r="K288" s="15">
        <v>22</v>
      </c>
      <c r="L288" s="15">
        <v>255</v>
      </c>
      <c r="M288" s="15">
        <v>154101</v>
      </c>
      <c r="N288" s="15">
        <v>550</v>
      </c>
      <c r="O288" s="15">
        <v>7665443</v>
      </c>
      <c r="P288" s="15">
        <v>550</v>
      </c>
      <c r="Q288" s="15">
        <v>7443822</v>
      </c>
      <c r="R288" s="15">
        <v>85</v>
      </c>
      <c r="S288" s="15">
        <v>-539985</v>
      </c>
      <c r="T288" s="15">
        <v>20</v>
      </c>
      <c r="U288" s="15">
        <v>325481</v>
      </c>
      <c r="V288" s="15">
        <v>550</v>
      </c>
      <c r="W288" s="15">
        <v>36062613</v>
      </c>
      <c r="X288" s="15">
        <v>538</v>
      </c>
      <c r="Y288" s="15">
        <v>1310442</v>
      </c>
      <c r="Z288" s="15">
        <v>5</v>
      </c>
      <c r="AA288" s="15">
        <v>-1389</v>
      </c>
      <c r="AB288" s="15">
        <v>25</v>
      </c>
      <c r="AC288" s="15">
        <v>665967</v>
      </c>
      <c r="AD288" s="15">
        <v>530</v>
      </c>
      <c r="AE288" s="15">
        <v>32961787</v>
      </c>
      <c r="AF288" s="15">
        <v>525</v>
      </c>
      <c r="AG288" s="15">
        <v>507668</v>
      </c>
      <c r="AH288" s="15">
        <v>30</v>
      </c>
      <c r="AI288" s="15">
        <v>32442</v>
      </c>
      <c r="AJ288" s="15">
        <v>520</v>
      </c>
      <c r="AK288" s="15">
        <v>941368</v>
      </c>
      <c r="AL288" s="15">
        <v>235</v>
      </c>
      <c r="AM288" s="15">
        <v>35705</v>
      </c>
      <c r="AN288" s="15">
        <v>20</v>
      </c>
      <c r="AO288" s="15">
        <v>52669</v>
      </c>
      <c r="AP288" s="15">
        <v>30</v>
      </c>
      <c r="AQ288" s="15">
        <v>94838</v>
      </c>
    </row>
    <row r="289" spans="1:43">
      <c r="A289" s="30">
        <v>5630</v>
      </c>
      <c r="B289" s="15">
        <v>25</v>
      </c>
      <c r="C289" s="15">
        <v>70</v>
      </c>
      <c r="D289" s="15">
        <v>3175048</v>
      </c>
      <c r="E289" s="15">
        <v>44719</v>
      </c>
      <c r="F289" s="15">
        <v>30</v>
      </c>
      <c r="G289" s="15">
        <v>17406</v>
      </c>
      <c r="H289" s="15">
        <v>70</v>
      </c>
      <c r="I289" s="15">
        <v>500678</v>
      </c>
      <c r="J289" s="15">
        <v>7052</v>
      </c>
      <c r="K289" s="15">
        <v>16</v>
      </c>
      <c r="L289" s="15">
        <v>40</v>
      </c>
      <c r="M289" s="15">
        <v>101138</v>
      </c>
      <c r="N289" s="15">
        <v>70</v>
      </c>
      <c r="O289" s="15">
        <v>565365</v>
      </c>
      <c r="P289" s="15">
        <v>70</v>
      </c>
      <c r="Q289" s="15">
        <v>481814</v>
      </c>
      <c r="R289" s="15">
        <v>15</v>
      </c>
      <c r="S289" s="15">
        <v>-27345</v>
      </c>
      <c r="T289" s="15">
        <v>15</v>
      </c>
      <c r="U289" s="15">
        <v>195219</v>
      </c>
      <c r="V289" s="15">
        <v>70</v>
      </c>
      <c r="W289" s="15">
        <v>3302199</v>
      </c>
      <c r="X289" s="15">
        <v>54</v>
      </c>
      <c r="Y289" s="15">
        <v>127151</v>
      </c>
      <c r="Z289" s="15">
        <v>5</v>
      </c>
      <c r="AA289" s="15">
        <v>296119</v>
      </c>
      <c r="AB289" s="15">
        <v>5</v>
      </c>
      <c r="AC289" s="15">
        <v>92777</v>
      </c>
      <c r="AD289" s="15">
        <v>50</v>
      </c>
      <c r="AE289" s="15">
        <v>1791246</v>
      </c>
      <c r="AF289" s="15">
        <v>65</v>
      </c>
      <c r="AG289" s="15">
        <v>44586</v>
      </c>
      <c r="AH289" s="15">
        <v>5</v>
      </c>
      <c r="AI289" s="15">
        <v>899</v>
      </c>
      <c r="AJ289" s="15">
        <v>40</v>
      </c>
      <c r="AK289" s="15">
        <v>45827</v>
      </c>
      <c r="AL289" s="15">
        <v>10</v>
      </c>
      <c r="AM289" s="15">
        <v>1946</v>
      </c>
      <c r="AN289" s="15">
        <v>5</v>
      </c>
      <c r="AO289" s="15">
        <v>19530</v>
      </c>
      <c r="AP289" s="15">
        <v>0</v>
      </c>
      <c r="AQ289" s="15">
        <v>0</v>
      </c>
    </row>
    <row r="290" spans="1:43">
      <c r="A290" s="31">
        <v>5631</v>
      </c>
      <c r="B290" s="17">
        <v>205</v>
      </c>
      <c r="C290" s="17">
        <v>540</v>
      </c>
      <c r="D290" s="17">
        <v>27465269</v>
      </c>
      <c r="E290" s="17">
        <v>50674</v>
      </c>
      <c r="F290" s="17">
        <v>280</v>
      </c>
      <c r="G290" s="17">
        <v>925511</v>
      </c>
      <c r="H290" s="17">
        <v>540</v>
      </c>
      <c r="I290" s="17">
        <v>5029587</v>
      </c>
      <c r="J290" s="17">
        <v>9280</v>
      </c>
      <c r="K290" s="17">
        <v>18</v>
      </c>
      <c r="L290" s="17">
        <v>345</v>
      </c>
      <c r="M290" s="17">
        <v>780304</v>
      </c>
      <c r="N290" s="17">
        <v>540</v>
      </c>
      <c r="O290" s="17">
        <v>5433553</v>
      </c>
      <c r="P290" s="17">
        <v>540</v>
      </c>
      <c r="Q290" s="17">
        <v>4077216</v>
      </c>
      <c r="R290" s="17">
        <v>75</v>
      </c>
      <c r="S290" s="17">
        <v>-103101</v>
      </c>
      <c r="T290" s="17">
        <v>140</v>
      </c>
      <c r="U290" s="17">
        <v>2213446</v>
      </c>
      <c r="V290" s="17">
        <v>540</v>
      </c>
      <c r="W290" s="17">
        <v>30046322</v>
      </c>
      <c r="X290" s="17">
        <v>439</v>
      </c>
      <c r="Y290" s="17">
        <v>2530184</v>
      </c>
      <c r="Z290" s="17">
        <v>10</v>
      </c>
      <c r="AA290" s="17">
        <v>79943</v>
      </c>
      <c r="AB290" s="17">
        <v>15</v>
      </c>
      <c r="AC290" s="17">
        <v>180019</v>
      </c>
      <c r="AD290" s="17">
        <v>370</v>
      </c>
      <c r="AE290" s="17">
        <v>14210323</v>
      </c>
      <c r="AF290" s="17">
        <v>490</v>
      </c>
      <c r="AG290" s="17">
        <v>386690</v>
      </c>
      <c r="AH290" s="17">
        <v>25</v>
      </c>
      <c r="AI290" s="17">
        <v>22874</v>
      </c>
      <c r="AJ290" s="17">
        <v>320</v>
      </c>
      <c r="AK290" s="17">
        <v>613592</v>
      </c>
      <c r="AL290" s="17">
        <v>130</v>
      </c>
      <c r="AM290" s="17">
        <v>44878</v>
      </c>
      <c r="AN290" s="17">
        <v>35</v>
      </c>
      <c r="AO290" s="17">
        <v>199690</v>
      </c>
      <c r="AP290" s="17">
        <v>10</v>
      </c>
      <c r="AQ290" s="17">
        <v>43129</v>
      </c>
    </row>
    <row r="291" spans="1:43">
      <c r="A291" s="30">
        <v>5632</v>
      </c>
      <c r="B291" s="15">
        <v>60</v>
      </c>
      <c r="C291" s="15">
        <v>100</v>
      </c>
      <c r="D291" s="15">
        <v>5361950</v>
      </c>
      <c r="E291" s="15">
        <v>53089</v>
      </c>
      <c r="F291" s="15">
        <v>60</v>
      </c>
      <c r="G291" s="15">
        <v>176401</v>
      </c>
      <c r="H291" s="15">
        <v>100</v>
      </c>
      <c r="I291" s="15">
        <v>1015206</v>
      </c>
      <c r="J291" s="15">
        <v>10052</v>
      </c>
      <c r="K291" s="15">
        <v>19</v>
      </c>
      <c r="L291" s="15">
        <v>60</v>
      </c>
      <c r="M291" s="15">
        <v>144726</v>
      </c>
      <c r="N291" s="15">
        <v>100</v>
      </c>
      <c r="O291" s="15">
        <v>1143272</v>
      </c>
      <c r="P291" s="15">
        <v>100</v>
      </c>
      <c r="Q291" s="15">
        <v>831868</v>
      </c>
      <c r="R291" s="15">
        <v>20</v>
      </c>
      <c r="S291" s="15">
        <v>-12327</v>
      </c>
      <c r="T291" s="15">
        <v>50</v>
      </c>
      <c r="U291" s="15">
        <v>1155636</v>
      </c>
      <c r="V291" s="15">
        <v>100</v>
      </c>
      <c r="W291" s="15">
        <v>6004834</v>
      </c>
      <c r="X291" s="15">
        <v>68</v>
      </c>
      <c r="Y291" s="15">
        <v>516477</v>
      </c>
      <c r="Z291" s="15">
        <v>5</v>
      </c>
      <c r="AA291" s="15">
        <v>130204</v>
      </c>
      <c r="AB291" s="15">
        <v>5</v>
      </c>
      <c r="AC291" s="15">
        <v>68398</v>
      </c>
      <c r="AD291" s="15">
        <v>55</v>
      </c>
      <c r="AE291" s="15">
        <v>1634928</v>
      </c>
      <c r="AF291" s="15">
        <v>90</v>
      </c>
      <c r="AG291" s="15">
        <v>75402</v>
      </c>
      <c r="AH291" s="15">
        <v>5</v>
      </c>
      <c r="AI291" s="15">
        <v>1159</v>
      </c>
      <c r="AJ291" s="15">
        <v>35</v>
      </c>
      <c r="AK291" s="15">
        <v>53939</v>
      </c>
      <c r="AL291" s="15">
        <v>20</v>
      </c>
      <c r="AM291" s="15">
        <v>13018</v>
      </c>
      <c r="AN291" s="15">
        <v>10</v>
      </c>
      <c r="AO291" s="15">
        <v>101271</v>
      </c>
      <c r="AP291" s="15">
        <v>0</v>
      </c>
      <c r="AQ291" s="15">
        <v>0</v>
      </c>
    </row>
    <row r="292" spans="1:43">
      <c r="A292" s="30">
        <v>5633</v>
      </c>
      <c r="B292" s="15">
        <v>105</v>
      </c>
      <c r="C292" s="15">
        <v>135</v>
      </c>
      <c r="D292" s="15">
        <v>7348440</v>
      </c>
      <c r="E292" s="15">
        <v>54033</v>
      </c>
      <c r="F292" s="15">
        <v>75</v>
      </c>
      <c r="G292" s="15">
        <v>137197</v>
      </c>
      <c r="H292" s="15">
        <v>135</v>
      </c>
      <c r="I292" s="15">
        <v>1316050</v>
      </c>
      <c r="J292" s="15">
        <v>9677</v>
      </c>
      <c r="K292" s="15">
        <v>18</v>
      </c>
      <c r="L292" s="15">
        <v>75</v>
      </c>
      <c r="M292" s="15">
        <v>323488</v>
      </c>
      <c r="N292" s="15">
        <v>135</v>
      </c>
      <c r="O292" s="15">
        <v>1486043</v>
      </c>
      <c r="P292" s="15">
        <v>135</v>
      </c>
      <c r="Q292" s="15">
        <v>1173211</v>
      </c>
      <c r="R292" s="15">
        <v>20</v>
      </c>
      <c r="S292" s="15">
        <v>13445</v>
      </c>
      <c r="T292" s="15">
        <v>50</v>
      </c>
      <c r="U292" s="15">
        <v>898499</v>
      </c>
      <c r="V292" s="15">
        <v>135</v>
      </c>
      <c r="W292" s="15">
        <v>8590912</v>
      </c>
      <c r="X292" s="15">
        <v>106</v>
      </c>
      <c r="Y292" s="15">
        <v>904864</v>
      </c>
      <c r="Z292" s="15">
        <v>5</v>
      </c>
      <c r="AA292" s="15">
        <v>51140</v>
      </c>
      <c r="AB292" s="15">
        <v>10</v>
      </c>
      <c r="AC292" s="15">
        <v>300093</v>
      </c>
      <c r="AD292" s="15">
        <v>75</v>
      </c>
      <c r="AE292" s="15">
        <v>2631087</v>
      </c>
      <c r="AF292" s="15">
        <v>125</v>
      </c>
      <c r="AG292" s="15">
        <v>104956</v>
      </c>
      <c r="AH292" s="15">
        <v>5</v>
      </c>
      <c r="AI292" s="15">
        <v>3888</v>
      </c>
      <c r="AJ292" s="15">
        <v>65</v>
      </c>
      <c r="AK292" s="15">
        <v>116062</v>
      </c>
      <c r="AL292" s="15">
        <v>25</v>
      </c>
      <c r="AM292" s="15">
        <v>8434</v>
      </c>
      <c r="AN292" s="15">
        <v>30</v>
      </c>
      <c r="AO292" s="15">
        <v>214996</v>
      </c>
      <c r="AP292" s="15">
        <v>5</v>
      </c>
      <c r="AQ292" s="15">
        <v>19853</v>
      </c>
    </row>
    <row r="293" spans="1:43">
      <c r="A293" s="30">
        <v>5640</v>
      </c>
      <c r="B293" s="15">
        <v>255</v>
      </c>
      <c r="C293" s="15">
        <v>460</v>
      </c>
      <c r="D293" s="15">
        <v>22428782</v>
      </c>
      <c r="E293" s="15">
        <v>48547</v>
      </c>
      <c r="F293" s="15">
        <v>190</v>
      </c>
      <c r="G293" s="15">
        <v>499065</v>
      </c>
      <c r="H293" s="15">
        <v>460</v>
      </c>
      <c r="I293" s="15">
        <v>3930215</v>
      </c>
      <c r="J293" s="15">
        <v>8507</v>
      </c>
      <c r="K293" s="15">
        <v>18</v>
      </c>
      <c r="L293" s="15">
        <v>280</v>
      </c>
      <c r="M293" s="15">
        <v>533222</v>
      </c>
      <c r="N293" s="15">
        <v>460</v>
      </c>
      <c r="O293" s="15">
        <v>4251294</v>
      </c>
      <c r="P293" s="15">
        <v>460</v>
      </c>
      <c r="Q293" s="15">
        <v>3410568</v>
      </c>
      <c r="R293" s="15">
        <v>50</v>
      </c>
      <c r="S293" s="15">
        <v>-39346</v>
      </c>
      <c r="T293" s="15">
        <v>85</v>
      </c>
      <c r="U293" s="15">
        <v>1173211</v>
      </c>
      <c r="V293" s="15">
        <v>460</v>
      </c>
      <c r="W293" s="15">
        <v>24470703</v>
      </c>
      <c r="X293" s="15">
        <v>391</v>
      </c>
      <c r="Y293" s="15">
        <v>1635472</v>
      </c>
      <c r="Z293" s="15">
        <v>15</v>
      </c>
      <c r="AA293" s="15">
        <v>321823</v>
      </c>
      <c r="AB293" s="15">
        <v>35</v>
      </c>
      <c r="AC293" s="15">
        <v>1111772</v>
      </c>
      <c r="AD293" s="15">
        <v>315</v>
      </c>
      <c r="AE293" s="15">
        <v>13468921</v>
      </c>
      <c r="AF293" s="15">
        <v>420</v>
      </c>
      <c r="AG293" s="15">
        <v>312598</v>
      </c>
      <c r="AH293" s="15">
        <v>10</v>
      </c>
      <c r="AI293" s="15">
        <v>10342</v>
      </c>
      <c r="AJ293" s="15">
        <v>295</v>
      </c>
      <c r="AK293" s="15">
        <v>508594</v>
      </c>
      <c r="AL293" s="15">
        <v>100</v>
      </c>
      <c r="AM293" s="15">
        <v>40682</v>
      </c>
      <c r="AN293" s="15">
        <v>40</v>
      </c>
      <c r="AO293" s="15">
        <v>304076</v>
      </c>
      <c r="AP293" s="15">
        <v>5</v>
      </c>
      <c r="AQ293" s="15">
        <v>25702</v>
      </c>
    </row>
    <row r="294" spans="1:43">
      <c r="A294" s="30">
        <v>5641</v>
      </c>
      <c r="B294" s="15">
        <v>225</v>
      </c>
      <c r="C294" s="15">
        <v>460</v>
      </c>
      <c r="D294" s="15">
        <v>21726746</v>
      </c>
      <c r="E294" s="15">
        <v>47130</v>
      </c>
      <c r="F294" s="15">
        <v>230</v>
      </c>
      <c r="G294" s="15">
        <v>337175</v>
      </c>
      <c r="H294" s="15">
        <v>460</v>
      </c>
      <c r="I294" s="15">
        <v>3599606</v>
      </c>
      <c r="J294" s="15">
        <v>7808</v>
      </c>
      <c r="K294" s="15">
        <v>17</v>
      </c>
      <c r="L294" s="15">
        <v>305</v>
      </c>
      <c r="M294" s="15">
        <v>732817</v>
      </c>
      <c r="N294" s="15">
        <v>460</v>
      </c>
      <c r="O294" s="15">
        <v>4023791</v>
      </c>
      <c r="P294" s="15">
        <v>460</v>
      </c>
      <c r="Q294" s="15">
        <v>3225058</v>
      </c>
      <c r="R294" s="15">
        <v>75</v>
      </c>
      <c r="S294" s="15">
        <v>-23715</v>
      </c>
      <c r="T294" s="15">
        <v>125</v>
      </c>
      <c r="U294" s="15">
        <v>1358588</v>
      </c>
      <c r="V294" s="15">
        <v>460</v>
      </c>
      <c r="W294" s="15">
        <v>24044056</v>
      </c>
      <c r="X294" s="15">
        <v>343</v>
      </c>
      <c r="Y294" s="15">
        <v>1571023</v>
      </c>
      <c r="Z294" s="15">
        <v>10</v>
      </c>
      <c r="AA294" s="15">
        <v>8648</v>
      </c>
      <c r="AB294" s="15">
        <v>40</v>
      </c>
      <c r="AC294" s="15">
        <v>896556</v>
      </c>
      <c r="AD294" s="15">
        <v>315</v>
      </c>
      <c r="AE294" s="15">
        <v>12425152</v>
      </c>
      <c r="AF294" s="15">
        <v>425</v>
      </c>
      <c r="AG294" s="15">
        <v>309293</v>
      </c>
      <c r="AH294" s="15">
        <v>10</v>
      </c>
      <c r="AI294" s="15">
        <v>8895</v>
      </c>
      <c r="AJ294" s="15">
        <v>250</v>
      </c>
      <c r="AK294" s="15">
        <v>528715</v>
      </c>
      <c r="AL294" s="15">
        <v>90</v>
      </c>
      <c r="AM294" s="15">
        <v>27895</v>
      </c>
      <c r="AN294" s="15">
        <v>50</v>
      </c>
      <c r="AO294" s="15">
        <v>659080</v>
      </c>
      <c r="AP294" s="15">
        <v>15</v>
      </c>
      <c r="AQ294" s="15">
        <v>44298</v>
      </c>
    </row>
    <row r="295" spans="1:43">
      <c r="A295" s="30">
        <v>5642</v>
      </c>
      <c r="B295" s="15">
        <v>55</v>
      </c>
      <c r="C295" s="15">
        <v>75</v>
      </c>
      <c r="D295" s="15">
        <v>3824129</v>
      </c>
      <c r="E295" s="15">
        <v>49664</v>
      </c>
      <c r="F295" s="15">
        <v>40</v>
      </c>
      <c r="G295" s="15">
        <v>36357</v>
      </c>
      <c r="H295" s="15">
        <v>75</v>
      </c>
      <c r="I295" s="15">
        <v>580744</v>
      </c>
      <c r="J295" s="15">
        <v>7542</v>
      </c>
      <c r="K295" s="15">
        <v>15</v>
      </c>
      <c r="L295" s="15">
        <v>50</v>
      </c>
      <c r="M295" s="15">
        <v>84004</v>
      </c>
      <c r="N295" s="15">
        <v>75</v>
      </c>
      <c r="O295" s="15">
        <v>776827</v>
      </c>
      <c r="P295" s="15">
        <v>75</v>
      </c>
      <c r="Q295" s="15">
        <v>540980</v>
      </c>
      <c r="R295" s="15">
        <v>15</v>
      </c>
      <c r="S295" s="15">
        <v>4706</v>
      </c>
      <c r="T295" s="15">
        <v>30</v>
      </c>
      <c r="U295" s="15">
        <v>350132</v>
      </c>
      <c r="V295" s="15">
        <v>75</v>
      </c>
      <c r="W295" s="15">
        <v>4180257</v>
      </c>
      <c r="X295" s="15">
        <v>54</v>
      </c>
      <c r="Y295" s="15">
        <v>276539</v>
      </c>
      <c r="Z295" s="15">
        <v>10</v>
      </c>
      <c r="AA295" s="15">
        <v>204888</v>
      </c>
      <c r="AB295" s="15">
        <v>5</v>
      </c>
      <c r="AC295" s="15">
        <v>58122</v>
      </c>
      <c r="AD295" s="15">
        <v>40</v>
      </c>
      <c r="AE295" s="15">
        <v>1343720</v>
      </c>
      <c r="AF295" s="15">
        <v>65</v>
      </c>
      <c r="AG295" s="15">
        <v>53022</v>
      </c>
      <c r="AH295" s="15">
        <v>5</v>
      </c>
      <c r="AI295" s="15">
        <v>6459</v>
      </c>
      <c r="AJ295" s="15">
        <v>40</v>
      </c>
      <c r="AK295" s="15">
        <v>81586</v>
      </c>
      <c r="AL295" s="15">
        <v>5</v>
      </c>
      <c r="AM295" s="15">
        <v>2837</v>
      </c>
      <c r="AN295" s="15">
        <v>10</v>
      </c>
      <c r="AO295" s="15">
        <v>131910</v>
      </c>
      <c r="AP295" s="15">
        <v>0</v>
      </c>
      <c r="AQ295" s="15">
        <v>0</v>
      </c>
    </row>
    <row r="296" spans="1:43">
      <c r="A296" s="30">
        <v>5651</v>
      </c>
      <c r="B296" s="15">
        <v>40</v>
      </c>
      <c r="C296" s="15">
        <v>70</v>
      </c>
      <c r="D296" s="15">
        <v>3823684</v>
      </c>
      <c r="E296" s="15">
        <v>56231</v>
      </c>
      <c r="F296" s="15">
        <v>40</v>
      </c>
      <c r="G296" s="15">
        <v>192100</v>
      </c>
      <c r="H296" s="15">
        <v>70</v>
      </c>
      <c r="I296" s="15">
        <v>679487</v>
      </c>
      <c r="J296" s="15">
        <v>9992</v>
      </c>
      <c r="K296" s="15">
        <v>18</v>
      </c>
      <c r="L296" s="15">
        <v>40</v>
      </c>
      <c r="M296" s="15">
        <v>125150</v>
      </c>
      <c r="N296" s="15">
        <v>70</v>
      </c>
      <c r="O296" s="15">
        <v>794339</v>
      </c>
      <c r="P296" s="15">
        <v>70</v>
      </c>
      <c r="Q296" s="15">
        <v>486211</v>
      </c>
      <c r="R296" s="15">
        <v>10</v>
      </c>
      <c r="S296" s="15">
        <v>36199</v>
      </c>
      <c r="T296" s="15">
        <v>30</v>
      </c>
      <c r="U296" s="15">
        <v>490172</v>
      </c>
      <c r="V296" s="15">
        <v>70</v>
      </c>
      <c r="W296" s="15">
        <v>4211525</v>
      </c>
      <c r="X296" s="15">
        <v>47</v>
      </c>
      <c r="Y296" s="15">
        <v>272374</v>
      </c>
      <c r="Z296" s="15">
        <v>5</v>
      </c>
      <c r="AA296" s="15">
        <v>12</v>
      </c>
      <c r="AB296" s="15">
        <v>5</v>
      </c>
      <c r="AC296" s="15">
        <v>62876</v>
      </c>
      <c r="AD296" s="15">
        <v>35</v>
      </c>
      <c r="AE296" s="15">
        <v>1132959</v>
      </c>
      <c r="AF296" s="15">
        <v>65</v>
      </c>
      <c r="AG296" s="15">
        <v>55417</v>
      </c>
      <c r="AH296" s="15">
        <v>5</v>
      </c>
      <c r="AI296" s="15">
        <v>2951</v>
      </c>
      <c r="AJ296" s="15">
        <v>25</v>
      </c>
      <c r="AK296" s="15">
        <v>42916</v>
      </c>
      <c r="AL296" s="15">
        <v>15</v>
      </c>
      <c r="AM296" s="15">
        <v>6477</v>
      </c>
      <c r="AN296" s="15">
        <v>10</v>
      </c>
      <c r="AO296" s="15">
        <v>107760</v>
      </c>
      <c r="AP296" s="15">
        <v>0</v>
      </c>
      <c r="AQ296" s="15">
        <v>0</v>
      </c>
    </row>
    <row r="297" spans="1:43">
      <c r="A297" s="30">
        <v>5652</v>
      </c>
      <c r="B297" s="15">
        <v>130</v>
      </c>
      <c r="C297" s="15">
        <v>325</v>
      </c>
      <c r="D297" s="15">
        <v>15561686</v>
      </c>
      <c r="E297" s="15">
        <v>48030</v>
      </c>
      <c r="F297" s="15">
        <v>115</v>
      </c>
      <c r="G297" s="15">
        <v>210825</v>
      </c>
      <c r="H297" s="15">
        <v>325</v>
      </c>
      <c r="I297" s="15">
        <v>2652520</v>
      </c>
      <c r="J297" s="15">
        <v>8187</v>
      </c>
      <c r="K297" s="15">
        <v>17</v>
      </c>
      <c r="L297" s="15">
        <v>205</v>
      </c>
      <c r="M297" s="15">
        <v>287205</v>
      </c>
      <c r="N297" s="15">
        <v>325</v>
      </c>
      <c r="O297" s="15">
        <v>2879422</v>
      </c>
      <c r="P297" s="15">
        <v>325</v>
      </c>
      <c r="Q297" s="15">
        <v>2415110</v>
      </c>
      <c r="R297" s="15">
        <v>40</v>
      </c>
      <c r="S297" s="15">
        <v>-58294</v>
      </c>
      <c r="T297" s="15">
        <v>50</v>
      </c>
      <c r="U297" s="15">
        <v>626144</v>
      </c>
      <c r="V297" s="15">
        <v>325</v>
      </c>
      <c r="W297" s="15">
        <v>16612089</v>
      </c>
      <c r="X297" s="15">
        <v>281</v>
      </c>
      <c r="Y297" s="15">
        <v>774526</v>
      </c>
      <c r="Z297" s="15">
        <v>10</v>
      </c>
      <c r="AA297" s="15">
        <v>210697</v>
      </c>
      <c r="AB297" s="15">
        <v>40</v>
      </c>
      <c r="AC297" s="15">
        <v>670862</v>
      </c>
      <c r="AD297" s="15">
        <v>265</v>
      </c>
      <c r="AE297" s="15">
        <v>10793209</v>
      </c>
      <c r="AF297" s="15">
        <v>305</v>
      </c>
      <c r="AG297" s="15">
        <v>222744</v>
      </c>
      <c r="AH297" s="15">
        <v>5</v>
      </c>
      <c r="AI297" s="15">
        <v>4804</v>
      </c>
      <c r="AJ297" s="15">
        <v>240</v>
      </c>
      <c r="AK297" s="15">
        <v>472265</v>
      </c>
      <c r="AL297" s="15">
        <v>55</v>
      </c>
      <c r="AM297" s="15">
        <v>18255</v>
      </c>
      <c r="AN297" s="15">
        <v>20</v>
      </c>
      <c r="AO297" s="15">
        <v>134564</v>
      </c>
      <c r="AP297" s="15">
        <v>10</v>
      </c>
      <c r="AQ297" s="15">
        <v>26748</v>
      </c>
    </row>
    <row r="298" spans="1:43">
      <c r="A298" s="30">
        <v>5654</v>
      </c>
      <c r="B298" s="15">
        <v>30</v>
      </c>
      <c r="C298" s="15">
        <v>90</v>
      </c>
      <c r="D298" s="15">
        <v>4084841</v>
      </c>
      <c r="E298" s="15">
        <v>44888</v>
      </c>
      <c r="F298" s="15">
        <v>35</v>
      </c>
      <c r="G298" s="15">
        <v>85504</v>
      </c>
      <c r="H298" s="15">
        <v>90</v>
      </c>
      <c r="I298" s="15">
        <v>627424</v>
      </c>
      <c r="J298" s="15">
        <v>6895</v>
      </c>
      <c r="K298" s="15">
        <v>15</v>
      </c>
      <c r="L298" s="15">
        <v>60</v>
      </c>
      <c r="M298" s="15">
        <v>93102</v>
      </c>
      <c r="N298" s="15">
        <v>90</v>
      </c>
      <c r="O298" s="15">
        <v>743791</v>
      </c>
      <c r="P298" s="15">
        <v>90</v>
      </c>
      <c r="Q298" s="15">
        <v>536264</v>
      </c>
      <c r="R298" s="15">
        <v>10</v>
      </c>
      <c r="S298" s="15">
        <v>5794</v>
      </c>
      <c r="T298" s="15">
        <v>15</v>
      </c>
      <c r="U298" s="15">
        <v>91064</v>
      </c>
      <c r="V298" s="15">
        <v>90</v>
      </c>
      <c r="W298" s="15">
        <v>4558065</v>
      </c>
      <c r="X298" s="15">
        <v>68</v>
      </c>
      <c r="Y298" s="15">
        <v>385887</v>
      </c>
      <c r="Z298" s="15">
        <v>10</v>
      </c>
      <c r="AA298" s="15">
        <v>306231</v>
      </c>
      <c r="AB298" s="15">
        <v>5</v>
      </c>
      <c r="AC298" s="15">
        <v>68662</v>
      </c>
      <c r="AD298" s="15">
        <v>65</v>
      </c>
      <c r="AE298" s="15">
        <v>2504627</v>
      </c>
      <c r="AF298" s="15">
        <v>85</v>
      </c>
      <c r="AG298" s="15">
        <v>58385</v>
      </c>
      <c r="AH298" s="15">
        <v>5</v>
      </c>
      <c r="AI298" s="15">
        <v>1581</v>
      </c>
      <c r="AJ298" s="15">
        <v>55</v>
      </c>
      <c r="AK298" s="15">
        <v>156699</v>
      </c>
      <c r="AL298" s="15">
        <v>25</v>
      </c>
      <c r="AM298" s="15">
        <v>6153</v>
      </c>
      <c r="AN298" s="15">
        <v>15</v>
      </c>
      <c r="AO298" s="15">
        <v>112728</v>
      </c>
      <c r="AP298" s="15">
        <v>0</v>
      </c>
      <c r="AQ298" s="15">
        <v>0</v>
      </c>
    </row>
    <row r="299" spans="1:43">
      <c r="A299" s="30">
        <v>5655</v>
      </c>
      <c r="B299" s="15">
        <v>20</v>
      </c>
      <c r="C299" s="15">
        <v>50</v>
      </c>
      <c r="D299" s="15">
        <v>2136360</v>
      </c>
      <c r="E299" s="15">
        <v>41084</v>
      </c>
      <c r="F299" s="15">
        <v>20</v>
      </c>
      <c r="G299" s="15">
        <v>33094</v>
      </c>
      <c r="H299" s="15">
        <v>50</v>
      </c>
      <c r="I299" s="15">
        <v>278646</v>
      </c>
      <c r="J299" s="15">
        <v>5359</v>
      </c>
      <c r="K299" s="15">
        <v>13</v>
      </c>
      <c r="L299" s="15">
        <v>30</v>
      </c>
      <c r="M299" s="15">
        <v>74963</v>
      </c>
      <c r="N299" s="15">
        <v>50</v>
      </c>
      <c r="O299" s="15">
        <v>377703</v>
      </c>
      <c r="P299" s="15">
        <v>50</v>
      </c>
      <c r="Q299" s="15">
        <v>244691</v>
      </c>
      <c r="R299" s="15">
        <v>5</v>
      </c>
      <c r="S299" s="15">
        <v>-1277</v>
      </c>
      <c r="T299" s="15">
        <v>5</v>
      </c>
      <c r="U299" s="15">
        <v>9852</v>
      </c>
      <c r="V299" s="15">
        <v>50</v>
      </c>
      <c r="W299" s="15">
        <v>2370629</v>
      </c>
      <c r="X299" s="15">
        <v>46</v>
      </c>
      <c r="Y299" s="15">
        <v>234269</v>
      </c>
      <c r="Z299" s="15">
        <v>5</v>
      </c>
      <c r="AA299" s="15">
        <v>18364</v>
      </c>
      <c r="AB299" s="15">
        <v>5</v>
      </c>
      <c r="AC299" s="15">
        <v>80832</v>
      </c>
      <c r="AD299" s="15">
        <v>40</v>
      </c>
      <c r="AE299" s="15">
        <v>1102419</v>
      </c>
      <c r="AF299" s="15">
        <v>45</v>
      </c>
      <c r="AG299" s="15">
        <v>29382</v>
      </c>
      <c r="AH299" s="15">
        <v>5</v>
      </c>
      <c r="AI299" s="15">
        <v>3618</v>
      </c>
      <c r="AJ299" s="15">
        <v>35</v>
      </c>
      <c r="AK299" s="15">
        <v>68777</v>
      </c>
      <c r="AL299" s="15">
        <v>5</v>
      </c>
      <c r="AM299" s="15">
        <v>3222</v>
      </c>
      <c r="AN299" s="15">
        <v>10</v>
      </c>
      <c r="AO299" s="15">
        <v>91653</v>
      </c>
      <c r="AP299" s="15">
        <v>0</v>
      </c>
      <c r="AQ299" s="15">
        <v>0</v>
      </c>
    </row>
    <row r="300" spans="1:43">
      <c r="A300" s="30">
        <v>5661</v>
      </c>
      <c r="B300" s="15">
        <v>30</v>
      </c>
      <c r="C300" s="15">
        <v>60</v>
      </c>
      <c r="D300" s="15">
        <v>2994202</v>
      </c>
      <c r="E300" s="15">
        <v>51624</v>
      </c>
      <c r="F300" s="15">
        <v>30</v>
      </c>
      <c r="G300" s="15">
        <v>24904</v>
      </c>
      <c r="H300" s="15">
        <v>60</v>
      </c>
      <c r="I300" s="15">
        <v>510831</v>
      </c>
      <c r="J300" s="15">
        <v>8807</v>
      </c>
      <c r="K300" s="15">
        <v>17</v>
      </c>
      <c r="L300" s="15">
        <v>35</v>
      </c>
      <c r="M300" s="15">
        <v>41486</v>
      </c>
      <c r="N300" s="15">
        <v>60</v>
      </c>
      <c r="O300" s="15">
        <v>582865</v>
      </c>
      <c r="P300" s="15">
        <v>60</v>
      </c>
      <c r="Q300" s="15">
        <v>485021</v>
      </c>
      <c r="R300" s="15">
        <v>5</v>
      </c>
      <c r="S300" s="15">
        <v>-9933</v>
      </c>
      <c r="T300" s="15">
        <v>20</v>
      </c>
      <c r="U300" s="15">
        <v>278092</v>
      </c>
      <c r="V300" s="15">
        <v>60</v>
      </c>
      <c r="W300" s="15">
        <v>3232563</v>
      </c>
      <c r="X300" s="15">
        <v>42</v>
      </c>
      <c r="Y300" s="15">
        <v>142497</v>
      </c>
      <c r="Z300" s="15">
        <v>5</v>
      </c>
      <c r="AA300" s="15">
        <v>215301</v>
      </c>
      <c r="AB300" s="15">
        <v>5</v>
      </c>
      <c r="AC300" s="15">
        <v>8409</v>
      </c>
      <c r="AD300" s="15">
        <v>40</v>
      </c>
      <c r="AE300" s="15">
        <v>1516976</v>
      </c>
      <c r="AF300" s="15">
        <v>55</v>
      </c>
      <c r="AG300" s="15">
        <v>43284</v>
      </c>
      <c r="AH300" s="15">
        <v>5</v>
      </c>
      <c r="AI300" s="15">
        <v>1993</v>
      </c>
      <c r="AJ300" s="15">
        <v>30</v>
      </c>
      <c r="AK300" s="15">
        <v>108859</v>
      </c>
      <c r="AL300" s="15">
        <v>5</v>
      </c>
      <c r="AM300" s="15">
        <v>1168</v>
      </c>
      <c r="AN300" s="15">
        <v>10</v>
      </c>
      <c r="AO300" s="15">
        <v>84014</v>
      </c>
      <c r="AP300" s="15">
        <v>0</v>
      </c>
      <c r="AQ300" s="15">
        <v>0</v>
      </c>
    </row>
    <row r="301" spans="1:43">
      <c r="A301" s="30">
        <v>5670</v>
      </c>
      <c r="B301" s="15">
        <v>100</v>
      </c>
      <c r="C301" s="15">
        <v>185</v>
      </c>
      <c r="D301" s="15">
        <v>9126782</v>
      </c>
      <c r="E301" s="15">
        <v>49334</v>
      </c>
      <c r="F301" s="15">
        <v>55</v>
      </c>
      <c r="G301" s="15">
        <v>232699</v>
      </c>
      <c r="H301" s="15">
        <v>185</v>
      </c>
      <c r="I301" s="15">
        <v>1686225</v>
      </c>
      <c r="J301" s="15">
        <v>9115</v>
      </c>
      <c r="K301" s="15">
        <v>18</v>
      </c>
      <c r="L301" s="15">
        <v>90</v>
      </c>
      <c r="M301" s="15">
        <v>178678</v>
      </c>
      <c r="N301" s="15">
        <v>185</v>
      </c>
      <c r="O301" s="15">
        <v>1788051</v>
      </c>
      <c r="P301" s="15">
        <v>185</v>
      </c>
      <c r="Q301" s="15">
        <v>1447097</v>
      </c>
      <c r="R301" s="15">
        <v>20</v>
      </c>
      <c r="S301" s="15">
        <v>6138</v>
      </c>
      <c r="T301" s="15">
        <v>25</v>
      </c>
      <c r="U301" s="15">
        <v>376617</v>
      </c>
      <c r="V301" s="15">
        <v>185</v>
      </c>
      <c r="W301" s="15">
        <v>9750940</v>
      </c>
      <c r="X301" s="15">
        <v>158</v>
      </c>
      <c r="Y301" s="15">
        <v>654789</v>
      </c>
      <c r="Z301" s="15">
        <v>5</v>
      </c>
      <c r="AA301" s="15">
        <v>21109</v>
      </c>
      <c r="AB301" s="15">
        <v>15</v>
      </c>
      <c r="AC301" s="15">
        <v>600555</v>
      </c>
      <c r="AD301" s="15">
        <v>145</v>
      </c>
      <c r="AE301" s="15">
        <v>5612249</v>
      </c>
      <c r="AF301" s="15">
        <v>165</v>
      </c>
      <c r="AG301" s="15">
        <v>127773</v>
      </c>
      <c r="AH301" s="15">
        <v>5</v>
      </c>
      <c r="AI301" s="15">
        <v>1723</v>
      </c>
      <c r="AJ301" s="15">
        <v>125</v>
      </c>
      <c r="AK301" s="15">
        <v>340102</v>
      </c>
      <c r="AL301" s="15">
        <v>35</v>
      </c>
      <c r="AM301" s="15">
        <v>10391</v>
      </c>
      <c r="AN301" s="15">
        <v>15</v>
      </c>
      <c r="AO301" s="15">
        <v>90622</v>
      </c>
      <c r="AP301" s="15">
        <v>5</v>
      </c>
      <c r="AQ301" s="15">
        <v>21077</v>
      </c>
    </row>
    <row r="302" spans="1:43">
      <c r="A302" s="30">
        <v>5671</v>
      </c>
      <c r="B302" s="15">
        <v>30</v>
      </c>
      <c r="C302" s="15">
        <v>70</v>
      </c>
      <c r="D302" s="15">
        <v>3683882</v>
      </c>
      <c r="E302" s="15">
        <v>54175</v>
      </c>
      <c r="F302" s="15">
        <v>40</v>
      </c>
      <c r="G302" s="15">
        <v>80424</v>
      </c>
      <c r="H302" s="15">
        <v>70</v>
      </c>
      <c r="I302" s="15">
        <v>700129</v>
      </c>
      <c r="J302" s="15">
        <v>10296</v>
      </c>
      <c r="K302" s="15">
        <v>19</v>
      </c>
      <c r="L302" s="15">
        <v>50</v>
      </c>
      <c r="M302" s="15">
        <v>141986</v>
      </c>
      <c r="N302" s="15">
        <v>70</v>
      </c>
      <c r="O302" s="15">
        <v>812066</v>
      </c>
      <c r="P302" s="15">
        <v>70</v>
      </c>
      <c r="Q302" s="15">
        <v>617239</v>
      </c>
      <c r="R302" s="15">
        <v>10</v>
      </c>
      <c r="S302" s="15">
        <v>-27561</v>
      </c>
      <c r="T302" s="15">
        <v>20</v>
      </c>
      <c r="U302" s="15">
        <v>170933</v>
      </c>
      <c r="V302" s="15">
        <v>70</v>
      </c>
      <c r="W302" s="15">
        <v>4192110</v>
      </c>
      <c r="X302" s="15">
        <v>55</v>
      </c>
      <c r="Y302" s="15">
        <v>427644</v>
      </c>
      <c r="Z302" s="15">
        <v>5</v>
      </c>
      <c r="AA302" s="15">
        <v>168005</v>
      </c>
      <c r="AB302" s="15">
        <v>5</v>
      </c>
      <c r="AC302" s="15">
        <v>52939</v>
      </c>
      <c r="AD302" s="15">
        <v>50</v>
      </c>
      <c r="AE302" s="15">
        <v>1679222</v>
      </c>
      <c r="AF302" s="15">
        <v>60</v>
      </c>
      <c r="AG302" s="15">
        <v>52598</v>
      </c>
      <c r="AH302" s="15">
        <v>5</v>
      </c>
      <c r="AI302" s="15">
        <v>1823</v>
      </c>
      <c r="AJ302" s="15">
        <v>40</v>
      </c>
      <c r="AK302" s="15">
        <v>123932</v>
      </c>
      <c r="AL302" s="15">
        <v>10</v>
      </c>
      <c r="AM302" s="15">
        <v>4151</v>
      </c>
      <c r="AN302" s="15">
        <v>5</v>
      </c>
      <c r="AO302" s="15">
        <v>26993</v>
      </c>
      <c r="AP302" s="15">
        <v>5</v>
      </c>
      <c r="AQ302" s="15">
        <v>2244</v>
      </c>
    </row>
    <row r="303" spans="1:43">
      <c r="A303" s="30">
        <v>5680</v>
      </c>
      <c r="B303" s="15">
        <v>400</v>
      </c>
      <c r="C303" s="15">
        <v>855</v>
      </c>
      <c r="D303" s="15">
        <v>41342137</v>
      </c>
      <c r="E303" s="15">
        <v>48410</v>
      </c>
      <c r="F303" s="15">
        <v>290</v>
      </c>
      <c r="G303" s="15">
        <v>764376</v>
      </c>
      <c r="H303" s="15">
        <v>855</v>
      </c>
      <c r="I303" s="15">
        <v>7428544</v>
      </c>
      <c r="J303" s="15">
        <v>8699</v>
      </c>
      <c r="K303" s="15">
        <v>18</v>
      </c>
      <c r="L303" s="15">
        <v>445</v>
      </c>
      <c r="M303" s="15">
        <v>782235</v>
      </c>
      <c r="N303" s="15">
        <v>855</v>
      </c>
      <c r="O303" s="15">
        <v>7998966</v>
      </c>
      <c r="P303" s="15">
        <v>855</v>
      </c>
      <c r="Q303" s="15">
        <v>6626472</v>
      </c>
      <c r="R303" s="15">
        <v>115</v>
      </c>
      <c r="S303" s="15">
        <v>-65076</v>
      </c>
      <c r="T303" s="15">
        <v>125</v>
      </c>
      <c r="U303" s="15">
        <v>2342178</v>
      </c>
      <c r="V303" s="15">
        <v>855</v>
      </c>
      <c r="W303" s="15">
        <v>44043464</v>
      </c>
      <c r="X303" s="15">
        <v>696</v>
      </c>
      <c r="Y303" s="15">
        <v>2448406</v>
      </c>
      <c r="Z303" s="15">
        <v>35</v>
      </c>
      <c r="AA303" s="15">
        <v>557445</v>
      </c>
      <c r="AB303" s="15">
        <v>75</v>
      </c>
      <c r="AC303" s="15">
        <v>1611680</v>
      </c>
      <c r="AD303" s="15">
        <v>670</v>
      </c>
      <c r="AE303" s="15">
        <v>27515619</v>
      </c>
      <c r="AF303" s="15">
        <v>765</v>
      </c>
      <c r="AG303" s="15">
        <v>578497</v>
      </c>
      <c r="AH303" s="15">
        <v>35</v>
      </c>
      <c r="AI303" s="15">
        <v>38256</v>
      </c>
      <c r="AJ303" s="15">
        <v>595</v>
      </c>
      <c r="AK303" s="15">
        <v>1239928</v>
      </c>
      <c r="AL303" s="15">
        <v>135</v>
      </c>
      <c r="AM303" s="15">
        <v>56528</v>
      </c>
      <c r="AN303" s="15">
        <v>70</v>
      </c>
      <c r="AO303" s="15">
        <v>426644</v>
      </c>
      <c r="AP303" s="15">
        <v>15</v>
      </c>
      <c r="AQ303" s="15">
        <v>49386</v>
      </c>
    </row>
    <row r="304" spans="1:43">
      <c r="A304" s="30">
        <v>5690</v>
      </c>
      <c r="B304" s="15">
        <v>580</v>
      </c>
      <c r="C304" s="15">
        <v>1580</v>
      </c>
      <c r="D304" s="15">
        <v>76272300</v>
      </c>
      <c r="E304" s="15">
        <v>48243</v>
      </c>
      <c r="F304" s="15">
        <v>360</v>
      </c>
      <c r="G304" s="15">
        <v>619447</v>
      </c>
      <c r="H304" s="15">
        <v>1580</v>
      </c>
      <c r="I304" s="15">
        <v>13069898</v>
      </c>
      <c r="J304" s="15">
        <v>8267</v>
      </c>
      <c r="K304" s="15">
        <v>17</v>
      </c>
      <c r="L304" s="15">
        <v>690</v>
      </c>
      <c r="M304" s="15">
        <v>1249136</v>
      </c>
      <c r="N304" s="15">
        <v>1580</v>
      </c>
      <c r="O304" s="15">
        <v>14092275</v>
      </c>
      <c r="P304" s="15">
        <v>1580</v>
      </c>
      <c r="Q304" s="15">
        <v>12356143</v>
      </c>
      <c r="R304" s="15">
        <v>205</v>
      </c>
      <c r="S304" s="15">
        <v>-457869</v>
      </c>
      <c r="T304" s="15">
        <v>160</v>
      </c>
      <c r="U304" s="15">
        <v>1452951</v>
      </c>
      <c r="V304" s="15">
        <v>1580</v>
      </c>
      <c r="W304" s="15">
        <v>81041220</v>
      </c>
      <c r="X304" s="15">
        <v>1426</v>
      </c>
      <c r="Y304" s="15">
        <v>4289228</v>
      </c>
      <c r="Z304" s="15">
        <v>40</v>
      </c>
      <c r="AA304" s="15">
        <v>1130463</v>
      </c>
      <c r="AB304" s="15">
        <v>100</v>
      </c>
      <c r="AC304" s="15">
        <v>2764477</v>
      </c>
      <c r="AD304" s="15">
        <v>1370</v>
      </c>
      <c r="AE304" s="15">
        <v>60619858</v>
      </c>
      <c r="AF304" s="15">
        <v>1485</v>
      </c>
      <c r="AG304" s="15">
        <v>1082301</v>
      </c>
      <c r="AH304" s="15">
        <v>55</v>
      </c>
      <c r="AI304" s="15">
        <v>44452</v>
      </c>
      <c r="AJ304" s="15">
        <v>1305</v>
      </c>
      <c r="AK304" s="15">
        <v>2567260</v>
      </c>
      <c r="AL304" s="15">
        <v>265</v>
      </c>
      <c r="AM304" s="15">
        <v>74704</v>
      </c>
      <c r="AN304" s="15">
        <v>180</v>
      </c>
      <c r="AO304" s="15">
        <v>962384</v>
      </c>
      <c r="AP304" s="15">
        <v>40</v>
      </c>
      <c r="AQ304" s="15">
        <v>111537</v>
      </c>
    </row>
    <row r="305" spans="1:43">
      <c r="A305" s="30">
        <v>5700</v>
      </c>
      <c r="B305" s="15">
        <v>1405</v>
      </c>
      <c r="C305" s="15">
        <v>4620</v>
      </c>
      <c r="D305" s="15">
        <v>240868503</v>
      </c>
      <c r="E305" s="15">
        <v>52159</v>
      </c>
      <c r="F305" s="15">
        <v>905</v>
      </c>
      <c r="G305" s="15">
        <v>1385893</v>
      </c>
      <c r="H305" s="15">
        <v>4620</v>
      </c>
      <c r="I305" s="15">
        <v>45552562</v>
      </c>
      <c r="J305" s="15">
        <v>9864</v>
      </c>
      <c r="K305" s="15">
        <v>19</v>
      </c>
      <c r="L305" s="15">
        <v>2300</v>
      </c>
      <c r="M305" s="15">
        <v>2379786</v>
      </c>
      <c r="N305" s="15">
        <v>4620</v>
      </c>
      <c r="O305" s="15">
        <v>47383454</v>
      </c>
      <c r="P305" s="15">
        <v>4620</v>
      </c>
      <c r="Q305" s="15">
        <v>43793689</v>
      </c>
      <c r="R305" s="15">
        <v>600</v>
      </c>
      <c r="S305" s="15">
        <v>-1812019</v>
      </c>
      <c r="T305" s="15">
        <v>125</v>
      </c>
      <c r="U305" s="15">
        <v>3040871</v>
      </c>
      <c r="V305" s="15">
        <v>4620</v>
      </c>
      <c r="W305" s="15">
        <v>253838254</v>
      </c>
      <c r="X305" s="15">
        <v>4412</v>
      </c>
      <c r="Y305" s="15">
        <v>12960166</v>
      </c>
      <c r="Z305" s="15">
        <v>20</v>
      </c>
      <c r="AA305" s="15">
        <v>-129739</v>
      </c>
      <c r="AB305" s="15">
        <v>210</v>
      </c>
      <c r="AC305" s="15">
        <v>4856240</v>
      </c>
      <c r="AD305" s="15">
        <v>4285</v>
      </c>
      <c r="AE305" s="15">
        <v>219650809</v>
      </c>
      <c r="AF305" s="15">
        <v>4255</v>
      </c>
      <c r="AG305" s="15">
        <v>3395606</v>
      </c>
      <c r="AH305" s="15">
        <v>170</v>
      </c>
      <c r="AI305" s="15">
        <v>148024</v>
      </c>
      <c r="AJ305" s="15">
        <v>4115</v>
      </c>
      <c r="AK305" s="15">
        <v>10368243</v>
      </c>
      <c r="AL305" s="15">
        <v>1970</v>
      </c>
      <c r="AM305" s="15">
        <v>342723</v>
      </c>
      <c r="AN305" s="15">
        <v>385</v>
      </c>
      <c r="AO305" s="15">
        <v>1496192</v>
      </c>
      <c r="AP305" s="15">
        <v>130</v>
      </c>
      <c r="AQ305" s="15">
        <v>396007</v>
      </c>
    </row>
    <row r="306" spans="1:43">
      <c r="A306" s="30">
        <v>5710</v>
      </c>
      <c r="B306" s="15">
        <v>245</v>
      </c>
      <c r="C306" s="15">
        <v>910</v>
      </c>
      <c r="D306" s="15">
        <v>48546191</v>
      </c>
      <c r="E306" s="15">
        <v>53406</v>
      </c>
      <c r="F306" s="15">
        <v>180</v>
      </c>
      <c r="G306" s="15">
        <v>528628</v>
      </c>
      <c r="H306" s="15">
        <v>910</v>
      </c>
      <c r="I306" s="15">
        <v>9300481</v>
      </c>
      <c r="J306" s="15">
        <v>10232</v>
      </c>
      <c r="K306" s="15">
        <v>19</v>
      </c>
      <c r="L306" s="15">
        <v>470</v>
      </c>
      <c r="M306" s="15">
        <v>236309</v>
      </c>
      <c r="N306" s="15">
        <v>910</v>
      </c>
      <c r="O306" s="15">
        <v>9768058</v>
      </c>
      <c r="P306" s="15">
        <v>910</v>
      </c>
      <c r="Q306" s="15">
        <v>8705277</v>
      </c>
      <c r="R306" s="15">
        <v>130</v>
      </c>
      <c r="S306" s="15">
        <v>-484120</v>
      </c>
      <c r="T306" s="15">
        <v>25</v>
      </c>
      <c r="U306" s="15">
        <v>586033</v>
      </c>
      <c r="V306" s="15">
        <v>910</v>
      </c>
      <c r="W306" s="15">
        <v>51447100</v>
      </c>
      <c r="X306" s="15">
        <v>857</v>
      </c>
      <c r="Y306" s="15">
        <v>2932498</v>
      </c>
      <c r="Z306" s="15">
        <v>5</v>
      </c>
      <c r="AA306" s="15">
        <v>151346</v>
      </c>
      <c r="AB306" s="15">
        <v>45</v>
      </c>
      <c r="AC306" s="15">
        <v>515813</v>
      </c>
      <c r="AD306" s="15">
        <v>845</v>
      </c>
      <c r="AE306" s="15">
        <v>44390865</v>
      </c>
      <c r="AF306" s="15">
        <v>855</v>
      </c>
      <c r="AG306" s="15">
        <v>699861</v>
      </c>
      <c r="AH306" s="15">
        <v>20</v>
      </c>
      <c r="AI306" s="15">
        <v>27631</v>
      </c>
      <c r="AJ306" s="15">
        <v>805</v>
      </c>
      <c r="AK306" s="15">
        <v>2477918</v>
      </c>
      <c r="AL306" s="15">
        <v>350</v>
      </c>
      <c r="AM306" s="15">
        <v>59411</v>
      </c>
      <c r="AN306" s="15">
        <v>45</v>
      </c>
      <c r="AO306" s="15">
        <v>196808</v>
      </c>
      <c r="AP306" s="15">
        <v>20</v>
      </c>
      <c r="AQ306" s="15">
        <v>52336</v>
      </c>
    </row>
    <row r="307" spans="1:43">
      <c r="A307" s="30">
        <v>5720</v>
      </c>
      <c r="B307" s="15">
        <v>25</v>
      </c>
      <c r="C307" s="15">
        <v>135</v>
      </c>
      <c r="D307" s="15">
        <v>7986209</v>
      </c>
      <c r="E307" s="15">
        <v>59599</v>
      </c>
      <c r="F307" s="15">
        <v>20</v>
      </c>
      <c r="G307" s="15">
        <v>59471</v>
      </c>
      <c r="H307" s="15">
        <v>135</v>
      </c>
      <c r="I307" s="15">
        <v>1574781</v>
      </c>
      <c r="J307" s="15">
        <v>11752</v>
      </c>
      <c r="K307" s="15">
        <v>20</v>
      </c>
      <c r="L307" s="15">
        <v>55</v>
      </c>
      <c r="M307" s="15">
        <v>44953</v>
      </c>
      <c r="N307" s="15">
        <v>135</v>
      </c>
      <c r="O307" s="15">
        <v>1692797</v>
      </c>
      <c r="P307" s="15">
        <v>135</v>
      </c>
      <c r="Q307" s="15">
        <v>1504652</v>
      </c>
      <c r="R307" s="15">
        <v>25</v>
      </c>
      <c r="S307" s="15">
        <v>-67193</v>
      </c>
      <c r="T307" s="15">
        <v>10</v>
      </c>
      <c r="U307" s="15">
        <v>21702</v>
      </c>
      <c r="V307" s="15">
        <v>135</v>
      </c>
      <c r="W307" s="15">
        <v>8468572</v>
      </c>
      <c r="X307" s="15">
        <v>126</v>
      </c>
      <c r="Y307" s="15">
        <v>365048</v>
      </c>
      <c r="Z307" s="15">
        <v>0</v>
      </c>
      <c r="AA307" s="15">
        <v>0</v>
      </c>
      <c r="AB307" s="15">
        <v>5</v>
      </c>
      <c r="AC307" s="15">
        <v>43470</v>
      </c>
      <c r="AD307" s="15">
        <v>125</v>
      </c>
      <c r="AE307" s="15">
        <v>7484722</v>
      </c>
      <c r="AF307" s="15">
        <v>125</v>
      </c>
      <c r="AG307" s="15">
        <v>113519</v>
      </c>
      <c r="AH307" s="15">
        <v>5</v>
      </c>
      <c r="AI307" s="15">
        <v>4529</v>
      </c>
      <c r="AJ307" s="15">
        <v>120</v>
      </c>
      <c r="AK307" s="15">
        <v>303322</v>
      </c>
      <c r="AL307" s="15">
        <v>40</v>
      </c>
      <c r="AM307" s="15">
        <v>18367</v>
      </c>
      <c r="AN307" s="15">
        <v>10</v>
      </c>
      <c r="AO307" s="15">
        <v>57432</v>
      </c>
      <c r="AP307" s="15">
        <v>5</v>
      </c>
      <c r="AQ307" s="15">
        <v>12447</v>
      </c>
    </row>
    <row r="308" spans="1:43">
      <c r="A308" s="30">
        <v>5722</v>
      </c>
      <c r="B308" s="15">
        <v>75</v>
      </c>
      <c r="C308" s="15">
        <v>150</v>
      </c>
      <c r="D308" s="15">
        <v>8377287</v>
      </c>
      <c r="E308" s="15">
        <v>55479</v>
      </c>
      <c r="F308" s="15">
        <v>20</v>
      </c>
      <c r="G308" s="15">
        <v>10469</v>
      </c>
      <c r="H308" s="15">
        <v>150</v>
      </c>
      <c r="I308" s="15">
        <v>1536771</v>
      </c>
      <c r="J308" s="15">
        <v>10177</v>
      </c>
      <c r="K308" s="15">
        <v>18</v>
      </c>
      <c r="L308" s="15">
        <v>50</v>
      </c>
      <c r="M308" s="15">
        <v>49717</v>
      </c>
      <c r="N308" s="15">
        <v>150</v>
      </c>
      <c r="O308" s="15">
        <v>1677337</v>
      </c>
      <c r="P308" s="15">
        <v>150</v>
      </c>
      <c r="Q308" s="15">
        <v>1520639</v>
      </c>
      <c r="R308" s="15">
        <v>25</v>
      </c>
      <c r="S308" s="15">
        <v>-150895</v>
      </c>
      <c r="T308" s="15">
        <v>5</v>
      </c>
      <c r="U308" s="15">
        <v>2585</v>
      </c>
      <c r="V308" s="15">
        <v>150</v>
      </c>
      <c r="W308" s="15">
        <v>8780644</v>
      </c>
      <c r="X308" s="15">
        <v>142</v>
      </c>
      <c r="Y308" s="15">
        <v>417336</v>
      </c>
      <c r="Z308" s="15">
        <v>5</v>
      </c>
      <c r="AA308" s="15">
        <v>-4006</v>
      </c>
      <c r="AB308" s="15">
        <v>10</v>
      </c>
      <c r="AC308" s="15">
        <v>65456</v>
      </c>
      <c r="AD308" s="15">
        <v>140</v>
      </c>
      <c r="AE308" s="15">
        <v>8264812</v>
      </c>
      <c r="AF308" s="15">
        <v>145</v>
      </c>
      <c r="AG308" s="15">
        <v>120750</v>
      </c>
      <c r="AH308" s="15">
        <v>15</v>
      </c>
      <c r="AI308" s="15">
        <v>11104</v>
      </c>
      <c r="AJ308" s="15">
        <v>130</v>
      </c>
      <c r="AK308" s="15">
        <v>328357</v>
      </c>
      <c r="AL308" s="15">
        <v>55</v>
      </c>
      <c r="AM308" s="15">
        <v>13771</v>
      </c>
      <c r="AN308" s="15">
        <v>15</v>
      </c>
      <c r="AO308" s="15">
        <v>67845</v>
      </c>
      <c r="AP308" s="15">
        <v>5</v>
      </c>
      <c r="AQ308" s="15">
        <v>669</v>
      </c>
    </row>
    <row r="309" spans="1:43">
      <c r="A309" s="30">
        <v>5723</v>
      </c>
      <c r="B309" s="15">
        <v>270</v>
      </c>
      <c r="C309" s="15">
        <v>550</v>
      </c>
      <c r="D309" s="15">
        <v>26354406</v>
      </c>
      <c r="E309" s="15">
        <v>47917</v>
      </c>
      <c r="F309" s="15">
        <v>50</v>
      </c>
      <c r="G309" s="15">
        <v>36669</v>
      </c>
      <c r="H309" s="15">
        <v>550</v>
      </c>
      <c r="I309" s="15">
        <v>4141981</v>
      </c>
      <c r="J309" s="15">
        <v>7531</v>
      </c>
      <c r="K309" s="15">
        <v>16</v>
      </c>
      <c r="L309" s="15">
        <v>225</v>
      </c>
      <c r="M309" s="15">
        <v>313921</v>
      </c>
      <c r="N309" s="15">
        <v>550</v>
      </c>
      <c r="O309" s="15">
        <v>4883461</v>
      </c>
      <c r="P309" s="15">
        <v>550</v>
      </c>
      <c r="Q309" s="15">
        <v>4081752</v>
      </c>
      <c r="R309" s="15">
        <v>80</v>
      </c>
      <c r="S309" s="15">
        <v>-95323</v>
      </c>
      <c r="T309" s="15">
        <v>20</v>
      </c>
      <c r="U309" s="15">
        <v>300705</v>
      </c>
      <c r="V309" s="15">
        <v>550</v>
      </c>
      <c r="W309" s="15">
        <v>27525202</v>
      </c>
      <c r="X309" s="15">
        <v>452</v>
      </c>
      <c r="Y309" s="15">
        <v>1177893</v>
      </c>
      <c r="Z309" s="15">
        <v>5</v>
      </c>
      <c r="AA309" s="15">
        <v>11535</v>
      </c>
      <c r="AB309" s="15">
        <v>60</v>
      </c>
      <c r="AC309" s="15">
        <v>1207231</v>
      </c>
      <c r="AD309" s="15">
        <v>470</v>
      </c>
      <c r="AE309" s="15">
        <v>21736204</v>
      </c>
      <c r="AF309" s="15">
        <v>525</v>
      </c>
      <c r="AG309" s="15">
        <v>371302</v>
      </c>
      <c r="AH309" s="15">
        <v>20</v>
      </c>
      <c r="AI309" s="15">
        <v>16327</v>
      </c>
      <c r="AJ309" s="15">
        <v>390</v>
      </c>
      <c r="AK309" s="15">
        <v>623725</v>
      </c>
      <c r="AL309" s="15">
        <v>125</v>
      </c>
      <c r="AM309" s="15">
        <v>117533</v>
      </c>
      <c r="AN309" s="15">
        <v>65</v>
      </c>
      <c r="AO309" s="15">
        <v>266806</v>
      </c>
      <c r="AP309" s="15">
        <v>15</v>
      </c>
      <c r="AQ309" s="15">
        <v>55632</v>
      </c>
    </row>
    <row r="310" spans="1:43">
      <c r="A310" s="30">
        <v>5724</v>
      </c>
      <c r="B310" s="15">
        <v>30</v>
      </c>
      <c r="C310" s="15">
        <v>60</v>
      </c>
      <c r="D310" s="15">
        <v>3863808</v>
      </c>
      <c r="E310" s="15">
        <v>64397</v>
      </c>
      <c r="F310" s="15">
        <v>5</v>
      </c>
      <c r="G310" s="15">
        <v>13289</v>
      </c>
      <c r="H310" s="15">
        <v>60</v>
      </c>
      <c r="I310" s="15">
        <v>805761</v>
      </c>
      <c r="J310" s="15">
        <v>13429</v>
      </c>
      <c r="K310" s="15">
        <v>21</v>
      </c>
      <c r="L310" s="15">
        <v>25</v>
      </c>
      <c r="M310" s="15">
        <v>37244</v>
      </c>
      <c r="N310" s="15">
        <v>60</v>
      </c>
      <c r="O310" s="15">
        <v>844044</v>
      </c>
      <c r="P310" s="15">
        <v>60</v>
      </c>
      <c r="Q310" s="15">
        <v>790484</v>
      </c>
      <c r="R310" s="15">
        <v>5</v>
      </c>
      <c r="S310" s="15">
        <v>-48735</v>
      </c>
      <c r="T310" s="15">
        <v>0</v>
      </c>
      <c r="U310" s="15">
        <v>0</v>
      </c>
      <c r="V310" s="15">
        <v>60</v>
      </c>
      <c r="W310" s="15">
        <v>4084726</v>
      </c>
      <c r="X310" s="15">
        <v>50</v>
      </c>
      <c r="Y310" s="15">
        <v>220915</v>
      </c>
      <c r="Z310" s="15">
        <v>0</v>
      </c>
      <c r="AA310" s="15">
        <v>0</v>
      </c>
      <c r="AB310" s="15">
        <v>5</v>
      </c>
      <c r="AC310" s="15">
        <v>453698</v>
      </c>
      <c r="AD310" s="15">
        <v>50</v>
      </c>
      <c r="AE310" s="15">
        <v>3047697</v>
      </c>
      <c r="AF310" s="15">
        <v>55</v>
      </c>
      <c r="AG310" s="15">
        <v>55536</v>
      </c>
      <c r="AH310" s="15">
        <v>5</v>
      </c>
      <c r="AI310" s="15">
        <v>3960</v>
      </c>
      <c r="AJ310" s="15">
        <v>45</v>
      </c>
      <c r="AK310" s="15">
        <v>194188</v>
      </c>
      <c r="AL310" s="15">
        <v>20</v>
      </c>
      <c r="AM310" s="15">
        <v>6554</v>
      </c>
      <c r="AN310" s="15">
        <v>5</v>
      </c>
      <c r="AO310" s="15">
        <v>20029</v>
      </c>
      <c r="AP310" s="15">
        <v>5</v>
      </c>
      <c r="AQ310" s="15">
        <v>4934</v>
      </c>
    </row>
    <row r="311" spans="1:43">
      <c r="A311" s="30">
        <v>5725</v>
      </c>
      <c r="B311" s="15">
        <v>460</v>
      </c>
      <c r="C311" s="15">
        <v>2190</v>
      </c>
      <c r="D311" s="15">
        <v>170352843</v>
      </c>
      <c r="E311" s="15">
        <v>77787</v>
      </c>
      <c r="F311" s="15">
        <v>610</v>
      </c>
      <c r="G311" s="15">
        <v>380366</v>
      </c>
      <c r="H311" s="15">
        <v>2190</v>
      </c>
      <c r="I311" s="15">
        <v>40184814</v>
      </c>
      <c r="J311" s="15">
        <v>18349</v>
      </c>
      <c r="K311" s="15">
        <v>24</v>
      </c>
      <c r="L311" s="15">
        <v>915</v>
      </c>
      <c r="M311" s="15">
        <v>507829</v>
      </c>
      <c r="N311" s="15">
        <v>2190</v>
      </c>
      <c r="O311" s="15">
        <v>40995898</v>
      </c>
      <c r="P311" s="15">
        <v>2190</v>
      </c>
      <c r="Q311" s="15">
        <v>39678892</v>
      </c>
      <c r="R311" s="15">
        <v>580</v>
      </c>
      <c r="S311" s="15">
        <v>-4282136</v>
      </c>
      <c r="T311" s="15">
        <v>100</v>
      </c>
      <c r="U311" s="15">
        <v>1182387</v>
      </c>
      <c r="V311" s="15">
        <v>2190</v>
      </c>
      <c r="W311" s="15">
        <v>175004908</v>
      </c>
      <c r="X311" s="15">
        <v>2136</v>
      </c>
      <c r="Y311" s="15">
        <v>5804411</v>
      </c>
      <c r="Z311" s="15">
        <v>15</v>
      </c>
      <c r="AA311" s="15">
        <v>-144250</v>
      </c>
      <c r="AB311" s="15">
        <v>70</v>
      </c>
      <c r="AC311" s="15">
        <v>1202530</v>
      </c>
      <c r="AD311" s="15">
        <v>2165</v>
      </c>
      <c r="AE311" s="15">
        <v>172156268</v>
      </c>
      <c r="AF311" s="15">
        <v>2125</v>
      </c>
      <c r="AG311" s="15">
        <v>2492599</v>
      </c>
      <c r="AH311" s="15">
        <v>200</v>
      </c>
      <c r="AI311" s="15">
        <v>175241</v>
      </c>
      <c r="AJ311" s="15">
        <v>2015</v>
      </c>
      <c r="AK311" s="15">
        <v>4149079</v>
      </c>
      <c r="AL311" s="15">
        <v>850</v>
      </c>
      <c r="AM311" s="15">
        <v>275265</v>
      </c>
      <c r="AN311" s="15">
        <v>75</v>
      </c>
      <c r="AO311" s="15">
        <v>258385</v>
      </c>
      <c r="AP311" s="15">
        <v>80</v>
      </c>
      <c r="AQ311" s="15">
        <v>306031</v>
      </c>
    </row>
    <row r="312" spans="1:43">
      <c r="A312" s="30">
        <v>5731</v>
      </c>
      <c r="B312" s="15">
        <v>55</v>
      </c>
      <c r="C312" s="15">
        <v>335</v>
      </c>
      <c r="D312" s="15">
        <v>23802423</v>
      </c>
      <c r="E312" s="15">
        <v>71265</v>
      </c>
      <c r="F312" s="15">
        <v>90</v>
      </c>
      <c r="G312" s="15">
        <v>38788</v>
      </c>
      <c r="H312" s="15">
        <v>335</v>
      </c>
      <c r="I312" s="15">
        <v>5325578</v>
      </c>
      <c r="J312" s="15">
        <v>15945</v>
      </c>
      <c r="K312" s="15">
        <v>22</v>
      </c>
      <c r="L312" s="15">
        <v>200</v>
      </c>
      <c r="M312" s="15">
        <v>139397</v>
      </c>
      <c r="N312" s="15">
        <v>335</v>
      </c>
      <c r="O312" s="15">
        <v>5557857</v>
      </c>
      <c r="P312" s="15">
        <v>335</v>
      </c>
      <c r="Q312" s="15">
        <v>5248751</v>
      </c>
      <c r="R312" s="15">
        <v>95</v>
      </c>
      <c r="S312" s="15">
        <v>-534326</v>
      </c>
      <c r="T312" s="15">
        <v>15</v>
      </c>
      <c r="U312" s="15">
        <v>69396</v>
      </c>
      <c r="V312" s="15">
        <v>335</v>
      </c>
      <c r="W312" s="15">
        <v>24688807</v>
      </c>
      <c r="X312" s="15">
        <v>316</v>
      </c>
      <c r="Y312" s="15">
        <v>839360</v>
      </c>
      <c r="Z312" s="15">
        <v>5</v>
      </c>
      <c r="AA312" s="15">
        <v>-62754</v>
      </c>
      <c r="AB312" s="15">
        <v>20</v>
      </c>
      <c r="AC312" s="15">
        <v>26275</v>
      </c>
      <c r="AD312" s="15">
        <v>325</v>
      </c>
      <c r="AE312" s="15">
        <v>24111594</v>
      </c>
      <c r="AF312" s="15">
        <v>330</v>
      </c>
      <c r="AG312" s="15">
        <v>351553</v>
      </c>
      <c r="AH312" s="15">
        <v>30</v>
      </c>
      <c r="AI312" s="15">
        <v>21075</v>
      </c>
      <c r="AJ312" s="15">
        <v>310</v>
      </c>
      <c r="AK312" s="15">
        <v>627478</v>
      </c>
      <c r="AL312" s="15">
        <v>130</v>
      </c>
      <c r="AM312" s="15">
        <v>30335</v>
      </c>
      <c r="AN312" s="15">
        <v>10</v>
      </c>
      <c r="AO312" s="15">
        <v>47940</v>
      </c>
      <c r="AP312" s="15">
        <v>10</v>
      </c>
      <c r="AQ312" s="15">
        <v>38606</v>
      </c>
    </row>
    <row r="313" spans="1:43">
      <c r="A313" s="30">
        <v>5734</v>
      </c>
      <c r="B313" s="15">
        <v>25</v>
      </c>
      <c r="C313" s="15">
        <v>55</v>
      </c>
      <c r="D313" s="15">
        <v>2398310</v>
      </c>
      <c r="E313" s="15">
        <v>44413</v>
      </c>
      <c r="F313" s="15">
        <v>5</v>
      </c>
      <c r="G313" s="15">
        <v>25130</v>
      </c>
      <c r="H313" s="15">
        <v>55</v>
      </c>
      <c r="I313" s="15">
        <v>347571</v>
      </c>
      <c r="J313" s="15">
        <v>6437</v>
      </c>
      <c r="K313" s="15">
        <v>14</v>
      </c>
      <c r="L313" s="15">
        <v>20</v>
      </c>
      <c r="M313" s="15">
        <v>12655</v>
      </c>
      <c r="N313" s="15">
        <v>55</v>
      </c>
      <c r="O313" s="15">
        <v>430155</v>
      </c>
      <c r="P313" s="15">
        <v>55</v>
      </c>
      <c r="Q313" s="15">
        <v>321631</v>
      </c>
      <c r="R313" s="15">
        <v>5</v>
      </c>
      <c r="S313" s="15">
        <v>-18505</v>
      </c>
      <c r="T313" s="15">
        <v>5</v>
      </c>
      <c r="U313" s="15">
        <v>407</v>
      </c>
      <c r="V313" s="15">
        <v>55</v>
      </c>
      <c r="W313" s="15">
        <v>2551404</v>
      </c>
      <c r="X313" s="15">
        <v>53</v>
      </c>
      <c r="Y313" s="15">
        <v>153094</v>
      </c>
      <c r="Z313" s="15">
        <v>0</v>
      </c>
      <c r="AA313" s="15">
        <v>0</v>
      </c>
      <c r="AB313" s="15">
        <v>5</v>
      </c>
      <c r="AC313" s="15">
        <v>-27583</v>
      </c>
      <c r="AD313" s="15">
        <v>55</v>
      </c>
      <c r="AE313" s="15">
        <v>2426130</v>
      </c>
      <c r="AF313" s="15">
        <v>50</v>
      </c>
      <c r="AG313" s="15">
        <v>32845</v>
      </c>
      <c r="AH313" s="15">
        <v>0</v>
      </c>
      <c r="AI313" s="15">
        <v>0</v>
      </c>
      <c r="AJ313" s="15">
        <v>50</v>
      </c>
      <c r="AK313" s="15">
        <v>132664</v>
      </c>
      <c r="AL313" s="15">
        <v>10</v>
      </c>
      <c r="AM313" s="15">
        <v>2056</v>
      </c>
      <c r="AN313" s="15">
        <v>5</v>
      </c>
      <c r="AO313" s="15">
        <v>42156</v>
      </c>
      <c r="AP313" s="15">
        <v>5</v>
      </c>
      <c r="AQ313" s="15">
        <v>2194</v>
      </c>
    </row>
    <row r="314" spans="1:43" ht="11.25">
      <c r="A314" s="30" t="s">
        <v>54</v>
      </c>
      <c r="B314" s="15">
        <v>1035</v>
      </c>
      <c r="C314" s="15">
        <v>1780</v>
      </c>
      <c r="D314" s="15">
        <v>115898297</v>
      </c>
      <c r="E314" s="15">
        <v>65111.402808988765</v>
      </c>
      <c r="F314" s="15">
        <v>575</v>
      </c>
      <c r="G314" s="15">
        <v>2761852</v>
      </c>
      <c r="H314" s="15">
        <v>1780</v>
      </c>
      <c r="I314" s="15">
        <v>28261109</v>
      </c>
      <c r="J314" s="15">
        <v>15877.027528089888</v>
      </c>
      <c r="K314" s="15">
        <v>24.384404026229998</v>
      </c>
      <c r="L314" s="15">
        <v>890</v>
      </c>
      <c r="M314" s="15">
        <v>2055089</v>
      </c>
      <c r="N314" s="15">
        <v>1780</v>
      </c>
      <c r="O314" s="15">
        <v>29502836</v>
      </c>
      <c r="P314" s="15">
        <v>1780</v>
      </c>
      <c r="Q314" s="15">
        <v>25427423</v>
      </c>
      <c r="R314" s="15">
        <v>335</v>
      </c>
      <c r="S314" s="15">
        <v>272216</v>
      </c>
      <c r="T314" s="15">
        <v>235</v>
      </c>
      <c r="U314" s="15">
        <v>8181589</v>
      </c>
      <c r="V314" s="15">
        <v>1775</v>
      </c>
      <c r="W314" s="15">
        <v>120845270</v>
      </c>
      <c r="X314" s="15">
        <v>649</v>
      </c>
      <c r="Y314" s="15">
        <v>2707419</v>
      </c>
      <c r="Z314" s="15">
        <v>60</v>
      </c>
      <c r="AA314" s="15">
        <v>247655</v>
      </c>
      <c r="AB314" s="15">
        <v>130</v>
      </c>
      <c r="AC314" s="15">
        <v>9100218</v>
      </c>
      <c r="AD314" s="15">
        <v>1295</v>
      </c>
      <c r="AE314" s="15">
        <v>70662186</v>
      </c>
      <c r="AF314" s="15">
        <v>1400</v>
      </c>
      <c r="AG314" s="15">
        <v>1430045</v>
      </c>
      <c r="AH314" s="15">
        <v>45</v>
      </c>
      <c r="AI314" s="15">
        <v>99062</v>
      </c>
      <c r="AJ314" s="15">
        <v>1010</v>
      </c>
      <c r="AK314" s="15">
        <v>2039048</v>
      </c>
      <c r="AL314" s="15">
        <v>470</v>
      </c>
      <c r="AM314" s="15">
        <v>390560</v>
      </c>
      <c r="AN314" s="15">
        <v>120</v>
      </c>
      <c r="AO314" s="15">
        <v>828873</v>
      </c>
      <c r="AP314" s="15">
        <v>50</v>
      </c>
      <c r="AQ314" s="15">
        <v>148915</v>
      </c>
    </row>
    <row r="315" spans="1:43">
      <c r="A315" s="41" t="s">
        <v>55</v>
      </c>
      <c r="B315" s="45">
        <v>239630</v>
      </c>
      <c r="C315" s="45">
        <v>667265</v>
      </c>
      <c r="D315" s="45">
        <v>36265509236</v>
      </c>
      <c r="E315" s="45">
        <v>54350</v>
      </c>
      <c r="F315" s="45">
        <v>169280</v>
      </c>
      <c r="G315" s="45">
        <v>657486621</v>
      </c>
      <c r="H315" s="45">
        <v>667265</v>
      </c>
      <c r="I315" s="45">
        <v>7320905250</v>
      </c>
      <c r="J315" s="45">
        <v>10972</v>
      </c>
      <c r="K315" s="45">
        <v>20</v>
      </c>
      <c r="L315" s="45">
        <v>341110</v>
      </c>
      <c r="M315" s="45">
        <v>518243990</v>
      </c>
      <c r="N315" s="45">
        <v>667240</v>
      </c>
      <c r="O315" s="45">
        <v>7544696512</v>
      </c>
      <c r="P315" s="45">
        <v>667190</v>
      </c>
      <c r="Q315" s="45">
        <v>6614312907</v>
      </c>
      <c r="R315" s="45">
        <v>93115</v>
      </c>
      <c r="S315" s="45">
        <v>-286507595</v>
      </c>
      <c r="T315" s="45">
        <v>34050</v>
      </c>
      <c r="U315" s="45">
        <v>584954745</v>
      </c>
      <c r="V315" s="45">
        <v>667205</v>
      </c>
      <c r="W315" s="45">
        <v>37974143091</v>
      </c>
      <c r="X315" s="45">
        <v>604076</v>
      </c>
      <c r="Y315" s="45">
        <v>1767875630</v>
      </c>
      <c r="Z315" s="45">
        <v>5770</v>
      </c>
      <c r="AA315" s="45">
        <v>12346918</v>
      </c>
      <c r="AB315" s="45">
        <v>49645</v>
      </c>
      <c r="AC315" s="45">
        <v>1594691402</v>
      </c>
      <c r="AD315" s="45">
        <v>578070</v>
      </c>
      <c r="AE315" s="45">
        <v>28890680752</v>
      </c>
      <c r="AF315" s="45">
        <v>610060</v>
      </c>
      <c r="AG315" s="45">
        <v>510514190</v>
      </c>
      <c r="AH315" s="45">
        <v>10775</v>
      </c>
      <c r="AI315" s="45">
        <v>9199386</v>
      </c>
      <c r="AJ315" s="45">
        <v>517385</v>
      </c>
      <c r="AK315" s="45">
        <v>1010407640</v>
      </c>
      <c r="AL315" s="45">
        <v>264980</v>
      </c>
      <c r="AM315" s="45">
        <v>95674784</v>
      </c>
      <c r="AN315" s="45">
        <v>37825</v>
      </c>
      <c r="AO315" s="45">
        <v>137344613</v>
      </c>
      <c r="AP315" s="45">
        <v>23780</v>
      </c>
      <c r="AQ315" s="45">
        <v>75945491</v>
      </c>
    </row>
    <row r="316" spans="1:43">
      <c r="A316" s="43"/>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c r="AN316" s="44"/>
      <c r="AO316" s="44"/>
      <c r="AP316" s="44"/>
      <c r="AQ316" s="44"/>
    </row>
    <row r="317" spans="1:4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row>
    <row r="318" spans="1:4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row>
    <row r="319" spans="1:4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8" pageOrder="overThenDown" orientation="landscape" r:id="rId1"/>
  <headerFooter alignWithMargins="0">
    <oddHeader>&amp;L&amp;"Verdana,Bold Italic"&amp;12Taxation statistics 2009–10&amp;"Verdana,Bold"
Table 3: Personal tax
Selected items, by state/territory and postcode&amp;X1&amp;X, for taxable individuals&amp;X2&amp;X, 2009–10 income year&amp;X3&amp;X
Part D: South Australia</oddHeader>
    <oddFooter>&amp;C&amp;"Verdana,Regular"&amp;8Page &amp;P of &amp;N</oddFooter>
  </headerFooter>
  <rowBreaks count="8" manualBreakCount="8">
    <brk id="40" min="1" max="44" man="1"/>
    <brk id="76" min="1" max="44" man="1"/>
    <brk id="111" min="1" max="44" man="1"/>
    <brk id="147" min="1" max="44" man="1"/>
    <brk id="183" min="1" max="44" man="1"/>
    <brk id="219" min="1" max="44" man="1"/>
    <brk id="255" min="1" max="44" man="1"/>
    <brk id="290" min="1" max="44" man="1"/>
  </rowBreaks>
  <colBreaks count="6" manualBreakCount="6">
    <brk id="7" min="4" max="314" man="1"/>
    <brk id="13" min="4" max="314" man="1"/>
    <brk id="19" min="4" max="314" man="1"/>
    <brk id="25" min="4" max="314" man="1"/>
    <brk id="31" min="4" max="314" man="1"/>
    <brk id="37" min="4" max="31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325"/>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B5" sqref="B5"/>
    </sheetView>
  </sheetViews>
  <sheetFormatPr defaultRowHeight="10.5"/>
  <cols>
    <col min="1" max="1" width="12.7109375" style="8" customWidth="1"/>
    <col min="2" max="41" width="16.5703125" style="8" customWidth="1"/>
    <col min="42" max="43" width="16.5703125" style="33" customWidth="1"/>
    <col min="44" max="256" width="9.140625" style="33"/>
    <col min="257" max="257" width="12.7109375" style="33" customWidth="1"/>
    <col min="258" max="299" width="16.5703125" style="33" customWidth="1"/>
    <col min="300" max="512" width="9.140625" style="33"/>
    <col min="513" max="513" width="12.7109375" style="33" customWidth="1"/>
    <col min="514" max="555" width="16.5703125" style="33" customWidth="1"/>
    <col min="556" max="768" width="9.140625" style="33"/>
    <col min="769" max="769" width="12.7109375" style="33" customWidth="1"/>
    <col min="770" max="811" width="16.5703125" style="33" customWidth="1"/>
    <col min="812" max="1024" width="9.140625" style="33"/>
    <col min="1025" max="1025" width="12.7109375" style="33" customWidth="1"/>
    <col min="1026" max="1067" width="16.5703125" style="33" customWidth="1"/>
    <col min="1068" max="1280" width="9.140625" style="33"/>
    <col min="1281" max="1281" width="12.7109375" style="33" customWidth="1"/>
    <col min="1282" max="1323" width="16.5703125" style="33" customWidth="1"/>
    <col min="1324" max="1536" width="9.140625" style="33"/>
    <col min="1537" max="1537" width="12.7109375" style="33" customWidth="1"/>
    <col min="1538" max="1579" width="16.5703125" style="33" customWidth="1"/>
    <col min="1580" max="1792" width="9.140625" style="33"/>
    <col min="1793" max="1793" width="12.7109375" style="33" customWidth="1"/>
    <col min="1794" max="1835" width="16.5703125" style="33" customWidth="1"/>
    <col min="1836" max="2048" width="9.140625" style="33"/>
    <col min="2049" max="2049" width="12.7109375" style="33" customWidth="1"/>
    <col min="2050" max="2091" width="16.5703125" style="33" customWidth="1"/>
    <col min="2092" max="2304" width="9.140625" style="33"/>
    <col min="2305" max="2305" width="12.7109375" style="33" customWidth="1"/>
    <col min="2306" max="2347" width="16.5703125" style="33" customWidth="1"/>
    <col min="2348" max="2560" width="9.140625" style="33"/>
    <col min="2561" max="2561" width="12.7109375" style="33" customWidth="1"/>
    <col min="2562" max="2603" width="16.5703125" style="33" customWidth="1"/>
    <col min="2604" max="2816" width="9.140625" style="33"/>
    <col min="2817" max="2817" width="12.7109375" style="33" customWidth="1"/>
    <col min="2818" max="2859" width="16.5703125" style="33" customWidth="1"/>
    <col min="2860" max="3072" width="9.140625" style="33"/>
    <col min="3073" max="3073" width="12.7109375" style="33" customWidth="1"/>
    <col min="3074" max="3115" width="16.5703125" style="33" customWidth="1"/>
    <col min="3116" max="3328" width="9.140625" style="33"/>
    <col min="3329" max="3329" width="12.7109375" style="33" customWidth="1"/>
    <col min="3330" max="3371" width="16.5703125" style="33" customWidth="1"/>
    <col min="3372" max="3584" width="9.140625" style="33"/>
    <col min="3585" max="3585" width="12.7109375" style="33" customWidth="1"/>
    <col min="3586" max="3627" width="16.5703125" style="33" customWidth="1"/>
    <col min="3628" max="3840" width="9.140625" style="33"/>
    <col min="3841" max="3841" width="12.7109375" style="33" customWidth="1"/>
    <col min="3842" max="3883" width="16.5703125" style="33" customWidth="1"/>
    <col min="3884" max="4096" width="9.140625" style="33"/>
    <col min="4097" max="4097" width="12.7109375" style="33" customWidth="1"/>
    <col min="4098" max="4139" width="16.5703125" style="33" customWidth="1"/>
    <col min="4140" max="4352" width="9.140625" style="33"/>
    <col min="4353" max="4353" width="12.7109375" style="33" customWidth="1"/>
    <col min="4354" max="4395" width="16.5703125" style="33" customWidth="1"/>
    <col min="4396" max="4608" width="9.140625" style="33"/>
    <col min="4609" max="4609" width="12.7109375" style="33" customWidth="1"/>
    <col min="4610" max="4651" width="16.5703125" style="33" customWidth="1"/>
    <col min="4652" max="4864" width="9.140625" style="33"/>
    <col min="4865" max="4865" width="12.7109375" style="33" customWidth="1"/>
    <col min="4866" max="4907" width="16.5703125" style="33" customWidth="1"/>
    <col min="4908" max="5120" width="9.140625" style="33"/>
    <col min="5121" max="5121" width="12.7109375" style="33" customWidth="1"/>
    <col min="5122" max="5163" width="16.5703125" style="33" customWidth="1"/>
    <col min="5164" max="5376" width="9.140625" style="33"/>
    <col min="5377" max="5377" width="12.7109375" style="33" customWidth="1"/>
    <col min="5378" max="5419" width="16.5703125" style="33" customWidth="1"/>
    <col min="5420" max="5632" width="9.140625" style="33"/>
    <col min="5633" max="5633" width="12.7109375" style="33" customWidth="1"/>
    <col min="5634" max="5675" width="16.5703125" style="33" customWidth="1"/>
    <col min="5676" max="5888" width="9.140625" style="33"/>
    <col min="5889" max="5889" width="12.7109375" style="33" customWidth="1"/>
    <col min="5890" max="5931" width="16.5703125" style="33" customWidth="1"/>
    <col min="5932" max="6144" width="9.140625" style="33"/>
    <col min="6145" max="6145" width="12.7109375" style="33" customWidth="1"/>
    <col min="6146" max="6187" width="16.5703125" style="33" customWidth="1"/>
    <col min="6188" max="6400" width="9.140625" style="33"/>
    <col min="6401" max="6401" width="12.7109375" style="33" customWidth="1"/>
    <col min="6402" max="6443" width="16.5703125" style="33" customWidth="1"/>
    <col min="6444" max="6656" width="9.140625" style="33"/>
    <col min="6657" max="6657" width="12.7109375" style="33" customWidth="1"/>
    <col min="6658" max="6699" width="16.5703125" style="33" customWidth="1"/>
    <col min="6700" max="6912" width="9.140625" style="33"/>
    <col min="6913" max="6913" width="12.7109375" style="33" customWidth="1"/>
    <col min="6914" max="6955" width="16.5703125" style="33" customWidth="1"/>
    <col min="6956" max="7168" width="9.140625" style="33"/>
    <col min="7169" max="7169" width="12.7109375" style="33" customWidth="1"/>
    <col min="7170" max="7211" width="16.5703125" style="33" customWidth="1"/>
    <col min="7212" max="7424" width="9.140625" style="33"/>
    <col min="7425" max="7425" width="12.7109375" style="33" customWidth="1"/>
    <col min="7426" max="7467" width="16.5703125" style="33" customWidth="1"/>
    <col min="7468" max="7680" width="9.140625" style="33"/>
    <col min="7681" max="7681" width="12.7109375" style="33" customWidth="1"/>
    <col min="7682" max="7723" width="16.5703125" style="33" customWidth="1"/>
    <col min="7724" max="7936" width="9.140625" style="33"/>
    <col min="7937" max="7937" width="12.7109375" style="33" customWidth="1"/>
    <col min="7938" max="7979" width="16.5703125" style="33" customWidth="1"/>
    <col min="7980" max="8192" width="9.140625" style="33"/>
    <col min="8193" max="8193" width="12.7109375" style="33" customWidth="1"/>
    <col min="8194" max="8235" width="16.5703125" style="33" customWidth="1"/>
    <col min="8236" max="8448" width="9.140625" style="33"/>
    <col min="8449" max="8449" width="12.7109375" style="33" customWidth="1"/>
    <col min="8450" max="8491" width="16.5703125" style="33" customWidth="1"/>
    <col min="8492" max="8704" width="9.140625" style="33"/>
    <col min="8705" max="8705" width="12.7109375" style="33" customWidth="1"/>
    <col min="8706" max="8747" width="16.5703125" style="33" customWidth="1"/>
    <col min="8748" max="8960" width="9.140625" style="33"/>
    <col min="8961" max="8961" width="12.7109375" style="33" customWidth="1"/>
    <col min="8962" max="9003" width="16.5703125" style="33" customWidth="1"/>
    <col min="9004" max="9216" width="9.140625" style="33"/>
    <col min="9217" max="9217" width="12.7109375" style="33" customWidth="1"/>
    <col min="9218" max="9259" width="16.5703125" style="33" customWidth="1"/>
    <col min="9260" max="9472" width="9.140625" style="33"/>
    <col min="9473" max="9473" width="12.7109375" style="33" customWidth="1"/>
    <col min="9474" max="9515" width="16.5703125" style="33" customWidth="1"/>
    <col min="9516" max="9728" width="9.140625" style="33"/>
    <col min="9729" max="9729" width="12.7109375" style="33" customWidth="1"/>
    <col min="9730" max="9771" width="16.5703125" style="33" customWidth="1"/>
    <col min="9772" max="9984" width="9.140625" style="33"/>
    <col min="9985" max="9985" width="12.7109375" style="33" customWidth="1"/>
    <col min="9986" max="10027" width="16.5703125" style="33" customWidth="1"/>
    <col min="10028" max="10240" width="9.140625" style="33"/>
    <col min="10241" max="10241" width="12.7109375" style="33" customWidth="1"/>
    <col min="10242" max="10283" width="16.5703125" style="33" customWidth="1"/>
    <col min="10284" max="10496" width="9.140625" style="33"/>
    <col min="10497" max="10497" width="12.7109375" style="33" customWidth="1"/>
    <col min="10498" max="10539" width="16.5703125" style="33" customWidth="1"/>
    <col min="10540" max="10752" width="9.140625" style="33"/>
    <col min="10753" max="10753" width="12.7109375" style="33" customWidth="1"/>
    <col min="10754" max="10795" width="16.5703125" style="33" customWidth="1"/>
    <col min="10796" max="11008" width="9.140625" style="33"/>
    <col min="11009" max="11009" width="12.7109375" style="33" customWidth="1"/>
    <col min="11010" max="11051" width="16.5703125" style="33" customWidth="1"/>
    <col min="11052" max="11264" width="9.140625" style="33"/>
    <col min="11265" max="11265" width="12.7109375" style="33" customWidth="1"/>
    <col min="11266" max="11307" width="16.5703125" style="33" customWidth="1"/>
    <col min="11308" max="11520" width="9.140625" style="33"/>
    <col min="11521" max="11521" width="12.7109375" style="33" customWidth="1"/>
    <col min="11522" max="11563" width="16.5703125" style="33" customWidth="1"/>
    <col min="11564" max="11776" width="9.140625" style="33"/>
    <col min="11777" max="11777" width="12.7109375" style="33" customWidth="1"/>
    <col min="11778" max="11819" width="16.5703125" style="33" customWidth="1"/>
    <col min="11820" max="12032" width="9.140625" style="33"/>
    <col min="12033" max="12033" width="12.7109375" style="33" customWidth="1"/>
    <col min="12034" max="12075" width="16.5703125" style="33" customWidth="1"/>
    <col min="12076" max="12288" width="9.140625" style="33"/>
    <col min="12289" max="12289" width="12.7109375" style="33" customWidth="1"/>
    <col min="12290" max="12331" width="16.5703125" style="33" customWidth="1"/>
    <col min="12332" max="12544" width="9.140625" style="33"/>
    <col min="12545" max="12545" width="12.7109375" style="33" customWidth="1"/>
    <col min="12546" max="12587" width="16.5703125" style="33" customWidth="1"/>
    <col min="12588" max="12800" width="9.140625" style="33"/>
    <col min="12801" max="12801" width="12.7109375" style="33" customWidth="1"/>
    <col min="12802" max="12843" width="16.5703125" style="33" customWidth="1"/>
    <col min="12844" max="13056" width="9.140625" style="33"/>
    <col min="13057" max="13057" width="12.7109375" style="33" customWidth="1"/>
    <col min="13058" max="13099" width="16.5703125" style="33" customWidth="1"/>
    <col min="13100" max="13312" width="9.140625" style="33"/>
    <col min="13313" max="13313" width="12.7109375" style="33" customWidth="1"/>
    <col min="13314" max="13355" width="16.5703125" style="33" customWidth="1"/>
    <col min="13356" max="13568" width="9.140625" style="33"/>
    <col min="13569" max="13569" width="12.7109375" style="33" customWidth="1"/>
    <col min="13570" max="13611" width="16.5703125" style="33" customWidth="1"/>
    <col min="13612" max="13824" width="9.140625" style="33"/>
    <col min="13825" max="13825" width="12.7109375" style="33" customWidth="1"/>
    <col min="13826" max="13867" width="16.5703125" style="33" customWidth="1"/>
    <col min="13868" max="14080" width="9.140625" style="33"/>
    <col min="14081" max="14081" width="12.7109375" style="33" customWidth="1"/>
    <col min="14082" max="14123" width="16.5703125" style="33" customWidth="1"/>
    <col min="14124" max="14336" width="9.140625" style="33"/>
    <col min="14337" max="14337" width="12.7109375" style="33" customWidth="1"/>
    <col min="14338" max="14379" width="16.5703125" style="33" customWidth="1"/>
    <col min="14380" max="14592" width="9.140625" style="33"/>
    <col min="14593" max="14593" width="12.7109375" style="33" customWidth="1"/>
    <col min="14594" max="14635" width="16.5703125" style="33" customWidth="1"/>
    <col min="14636" max="14848" width="9.140625" style="33"/>
    <col min="14849" max="14849" width="12.7109375" style="33" customWidth="1"/>
    <col min="14850" max="14891" width="16.5703125" style="33" customWidth="1"/>
    <col min="14892" max="15104" width="9.140625" style="33"/>
    <col min="15105" max="15105" width="12.7109375" style="33" customWidth="1"/>
    <col min="15106" max="15147" width="16.5703125" style="33" customWidth="1"/>
    <col min="15148" max="15360" width="9.140625" style="33"/>
    <col min="15361" max="15361" width="12.7109375" style="33" customWidth="1"/>
    <col min="15362" max="15403" width="16.5703125" style="33" customWidth="1"/>
    <col min="15404" max="15616" width="9.140625" style="33"/>
    <col min="15617" max="15617" width="12.7109375" style="33" customWidth="1"/>
    <col min="15618" max="15659" width="16.5703125" style="33" customWidth="1"/>
    <col min="15660" max="15872" width="9.140625" style="33"/>
    <col min="15873" max="15873" width="12.7109375" style="33" customWidth="1"/>
    <col min="15874" max="15915" width="16.5703125" style="33" customWidth="1"/>
    <col min="15916" max="16128" width="9.140625" style="33"/>
    <col min="16129" max="16129" width="12.7109375" style="33" customWidth="1"/>
    <col min="16130" max="16171" width="16.5703125" style="33" customWidth="1"/>
    <col min="16172" max="16384" width="9.140625" style="33"/>
  </cols>
  <sheetData>
    <row r="2" spans="1:43">
      <c r="AP2" s="8"/>
      <c r="AQ2" s="8"/>
    </row>
    <row r="3" spans="1:43" s="8" customFormat="1"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s="13" customFormat="1" ht="12" customHeight="1">
      <c r="A4" s="28"/>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30">
        <v>6000</v>
      </c>
      <c r="B5" s="15">
        <v>1600</v>
      </c>
      <c r="C5" s="15">
        <v>5200</v>
      </c>
      <c r="D5" s="15">
        <v>378457714</v>
      </c>
      <c r="E5" s="15">
        <v>72808</v>
      </c>
      <c r="F5" s="15">
        <v>855</v>
      </c>
      <c r="G5" s="15">
        <v>6224717</v>
      </c>
      <c r="H5" s="15">
        <v>5200</v>
      </c>
      <c r="I5" s="15">
        <v>97633599</v>
      </c>
      <c r="J5" s="15">
        <v>18783</v>
      </c>
      <c r="K5" s="15">
        <v>26</v>
      </c>
      <c r="L5" s="15">
        <v>2430</v>
      </c>
      <c r="M5" s="15">
        <v>4984516</v>
      </c>
      <c r="N5" s="15">
        <v>5200</v>
      </c>
      <c r="O5" s="15">
        <v>97893953</v>
      </c>
      <c r="P5" s="15">
        <v>5200</v>
      </c>
      <c r="Q5" s="15">
        <v>91278419</v>
      </c>
      <c r="R5" s="15">
        <v>800</v>
      </c>
      <c r="S5" s="15">
        <v>-3325298</v>
      </c>
      <c r="T5" s="15">
        <v>260</v>
      </c>
      <c r="U5" s="15">
        <v>6733960</v>
      </c>
      <c r="V5" s="15">
        <v>5195</v>
      </c>
      <c r="W5" s="15">
        <v>386966913</v>
      </c>
      <c r="X5" s="15">
        <v>4107</v>
      </c>
      <c r="Y5" s="15">
        <v>13678219</v>
      </c>
      <c r="Z5" s="15">
        <v>35</v>
      </c>
      <c r="AA5" s="15">
        <v>-93067</v>
      </c>
      <c r="AB5" s="15">
        <v>345</v>
      </c>
      <c r="AC5" s="15">
        <v>13936600</v>
      </c>
      <c r="AD5" s="15">
        <v>4665</v>
      </c>
      <c r="AE5" s="15">
        <v>309753451</v>
      </c>
      <c r="AF5" s="15">
        <v>3830</v>
      </c>
      <c r="AG5" s="15">
        <v>4351058</v>
      </c>
      <c r="AH5" s="15">
        <v>285</v>
      </c>
      <c r="AI5" s="15">
        <v>324368</v>
      </c>
      <c r="AJ5" s="15">
        <v>3480</v>
      </c>
      <c r="AK5" s="15">
        <v>7611874</v>
      </c>
      <c r="AL5" s="15">
        <v>1320</v>
      </c>
      <c r="AM5" s="15">
        <v>613389</v>
      </c>
      <c r="AN5" s="15">
        <v>190</v>
      </c>
      <c r="AO5" s="15">
        <v>665188</v>
      </c>
      <c r="AP5" s="15">
        <v>310</v>
      </c>
      <c r="AQ5" s="15">
        <v>1320838</v>
      </c>
    </row>
    <row r="6" spans="1:43">
      <c r="A6" s="30">
        <v>6003</v>
      </c>
      <c r="B6" s="15">
        <v>700</v>
      </c>
      <c r="C6" s="15">
        <v>1730</v>
      </c>
      <c r="D6" s="15">
        <v>108728429</v>
      </c>
      <c r="E6" s="15">
        <v>62885</v>
      </c>
      <c r="F6" s="15">
        <v>285</v>
      </c>
      <c r="G6" s="15">
        <v>1655672</v>
      </c>
      <c r="H6" s="15">
        <v>1730</v>
      </c>
      <c r="I6" s="15">
        <v>25104942</v>
      </c>
      <c r="J6" s="15">
        <v>14520</v>
      </c>
      <c r="K6" s="15">
        <v>23</v>
      </c>
      <c r="L6" s="15">
        <v>830</v>
      </c>
      <c r="M6" s="15">
        <v>1128348</v>
      </c>
      <c r="N6" s="15">
        <v>1730</v>
      </c>
      <c r="O6" s="15">
        <v>25049646</v>
      </c>
      <c r="P6" s="15">
        <v>1730</v>
      </c>
      <c r="Q6" s="15">
        <v>23412800</v>
      </c>
      <c r="R6" s="15">
        <v>265</v>
      </c>
      <c r="S6" s="15">
        <v>-1655251</v>
      </c>
      <c r="T6" s="15">
        <v>75</v>
      </c>
      <c r="U6" s="15">
        <v>2876543</v>
      </c>
      <c r="V6" s="15">
        <v>1730</v>
      </c>
      <c r="W6" s="15">
        <v>113005758</v>
      </c>
      <c r="X6" s="15">
        <v>1502</v>
      </c>
      <c r="Y6" s="15">
        <v>4574161</v>
      </c>
      <c r="Z6" s="15">
        <v>15</v>
      </c>
      <c r="AA6" s="15">
        <v>-16035</v>
      </c>
      <c r="AB6" s="15">
        <v>130</v>
      </c>
      <c r="AC6" s="15">
        <v>3134515</v>
      </c>
      <c r="AD6" s="15">
        <v>1615</v>
      </c>
      <c r="AE6" s="15">
        <v>94955447</v>
      </c>
      <c r="AF6" s="15">
        <v>1465</v>
      </c>
      <c r="AG6" s="15">
        <v>1487186</v>
      </c>
      <c r="AH6" s="15">
        <v>70</v>
      </c>
      <c r="AI6" s="15">
        <v>61518</v>
      </c>
      <c r="AJ6" s="15">
        <v>1325</v>
      </c>
      <c r="AK6" s="15">
        <v>2866342</v>
      </c>
      <c r="AL6" s="15">
        <v>575</v>
      </c>
      <c r="AM6" s="15">
        <v>213827</v>
      </c>
      <c r="AN6" s="15">
        <v>105</v>
      </c>
      <c r="AO6" s="15">
        <v>323082</v>
      </c>
      <c r="AP6" s="15">
        <v>155</v>
      </c>
      <c r="AQ6" s="15">
        <v>648657</v>
      </c>
    </row>
    <row r="7" spans="1:43">
      <c r="A7" s="30">
        <v>6004</v>
      </c>
      <c r="B7" s="15">
        <v>1200</v>
      </c>
      <c r="C7" s="15">
        <v>3960</v>
      </c>
      <c r="D7" s="15">
        <v>301777529</v>
      </c>
      <c r="E7" s="15">
        <v>76187</v>
      </c>
      <c r="F7" s="15">
        <v>890</v>
      </c>
      <c r="G7" s="15">
        <v>7002889</v>
      </c>
      <c r="H7" s="15">
        <v>3960</v>
      </c>
      <c r="I7" s="15">
        <v>77245188</v>
      </c>
      <c r="J7" s="15">
        <v>19501</v>
      </c>
      <c r="K7" s="15">
        <v>26</v>
      </c>
      <c r="L7" s="15">
        <v>2155</v>
      </c>
      <c r="M7" s="15">
        <v>4378493</v>
      </c>
      <c r="N7" s="15">
        <v>3960</v>
      </c>
      <c r="O7" s="15">
        <v>77780609</v>
      </c>
      <c r="P7" s="15">
        <v>3960</v>
      </c>
      <c r="Q7" s="15">
        <v>70147265</v>
      </c>
      <c r="R7" s="15">
        <v>695</v>
      </c>
      <c r="S7" s="15">
        <v>-5100072</v>
      </c>
      <c r="T7" s="15">
        <v>235</v>
      </c>
      <c r="U7" s="15">
        <v>7651611</v>
      </c>
      <c r="V7" s="15">
        <v>3960</v>
      </c>
      <c r="W7" s="15">
        <v>311289932</v>
      </c>
      <c r="X7" s="15">
        <v>3452</v>
      </c>
      <c r="Y7" s="15">
        <v>15253554</v>
      </c>
      <c r="Z7" s="15">
        <v>40</v>
      </c>
      <c r="AA7" s="15">
        <v>-182801</v>
      </c>
      <c r="AB7" s="15">
        <v>260</v>
      </c>
      <c r="AC7" s="15">
        <v>11769392</v>
      </c>
      <c r="AD7" s="15">
        <v>3555</v>
      </c>
      <c r="AE7" s="15">
        <v>239976894</v>
      </c>
      <c r="AF7" s="15">
        <v>3290</v>
      </c>
      <c r="AG7" s="15">
        <v>3960711</v>
      </c>
      <c r="AH7" s="15">
        <v>165</v>
      </c>
      <c r="AI7" s="15">
        <v>152446</v>
      </c>
      <c r="AJ7" s="15">
        <v>2930</v>
      </c>
      <c r="AK7" s="15">
        <v>7307040</v>
      </c>
      <c r="AL7" s="15">
        <v>1225</v>
      </c>
      <c r="AM7" s="15">
        <v>838558</v>
      </c>
      <c r="AN7" s="15">
        <v>165</v>
      </c>
      <c r="AO7" s="15">
        <v>621516</v>
      </c>
      <c r="AP7" s="15">
        <v>225</v>
      </c>
      <c r="AQ7" s="15">
        <v>928766</v>
      </c>
    </row>
    <row r="8" spans="1:43">
      <c r="A8" s="30">
        <v>6005</v>
      </c>
      <c r="B8" s="15">
        <v>690</v>
      </c>
      <c r="C8" s="15">
        <v>2840</v>
      </c>
      <c r="D8" s="15">
        <v>259758572</v>
      </c>
      <c r="E8" s="15">
        <v>91432</v>
      </c>
      <c r="F8" s="15">
        <v>560</v>
      </c>
      <c r="G8" s="15">
        <v>12908755</v>
      </c>
      <c r="H8" s="15">
        <v>2840</v>
      </c>
      <c r="I8" s="15">
        <v>75575387</v>
      </c>
      <c r="J8" s="15">
        <v>26602</v>
      </c>
      <c r="K8" s="15">
        <v>29</v>
      </c>
      <c r="L8" s="15">
        <v>1530</v>
      </c>
      <c r="M8" s="15">
        <v>3055187</v>
      </c>
      <c r="N8" s="15">
        <v>2840</v>
      </c>
      <c r="O8" s="15">
        <v>74856605</v>
      </c>
      <c r="P8" s="15">
        <v>2840</v>
      </c>
      <c r="Q8" s="15">
        <v>62608008</v>
      </c>
      <c r="R8" s="15">
        <v>415</v>
      </c>
      <c r="S8" s="15">
        <v>-1422846</v>
      </c>
      <c r="T8" s="15">
        <v>160</v>
      </c>
      <c r="U8" s="15">
        <v>9636215</v>
      </c>
      <c r="V8" s="15">
        <v>2840</v>
      </c>
      <c r="W8" s="15">
        <v>267340612</v>
      </c>
      <c r="X8" s="15">
        <v>2361</v>
      </c>
      <c r="Y8" s="15">
        <v>10338837</v>
      </c>
      <c r="Z8" s="15">
        <v>20</v>
      </c>
      <c r="AA8" s="15">
        <v>-252512</v>
      </c>
      <c r="AB8" s="15">
        <v>175</v>
      </c>
      <c r="AC8" s="15">
        <v>9092126</v>
      </c>
      <c r="AD8" s="15">
        <v>2535</v>
      </c>
      <c r="AE8" s="15">
        <v>178374830</v>
      </c>
      <c r="AF8" s="15">
        <v>2370</v>
      </c>
      <c r="AG8" s="15">
        <v>3377985</v>
      </c>
      <c r="AH8" s="15">
        <v>120</v>
      </c>
      <c r="AI8" s="15">
        <v>115187</v>
      </c>
      <c r="AJ8" s="15">
        <v>1970</v>
      </c>
      <c r="AK8" s="15">
        <v>5450157</v>
      </c>
      <c r="AL8" s="15">
        <v>930</v>
      </c>
      <c r="AM8" s="15">
        <v>616457</v>
      </c>
      <c r="AN8" s="15">
        <v>140</v>
      </c>
      <c r="AO8" s="15">
        <v>455442</v>
      </c>
      <c r="AP8" s="15">
        <v>215</v>
      </c>
      <c r="AQ8" s="15">
        <v>941023</v>
      </c>
    </row>
    <row r="9" spans="1:43">
      <c r="A9" s="30">
        <v>6006</v>
      </c>
      <c r="B9" s="15">
        <v>1060</v>
      </c>
      <c r="C9" s="15">
        <v>4140</v>
      </c>
      <c r="D9" s="15">
        <v>304445971</v>
      </c>
      <c r="E9" s="15">
        <v>73502</v>
      </c>
      <c r="F9" s="15">
        <v>1220</v>
      </c>
      <c r="G9" s="15">
        <v>3918687</v>
      </c>
      <c r="H9" s="15">
        <v>4140</v>
      </c>
      <c r="I9" s="15">
        <v>76071303</v>
      </c>
      <c r="J9" s="15">
        <v>18366</v>
      </c>
      <c r="K9" s="15">
        <v>25</v>
      </c>
      <c r="L9" s="15">
        <v>2270</v>
      </c>
      <c r="M9" s="15">
        <v>4017099</v>
      </c>
      <c r="N9" s="15">
        <v>4140</v>
      </c>
      <c r="O9" s="15">
        <v>75064741</v>
      </c>
      <c r="P9" s="15">
        <v>4140</v>
      </c>
      <c r="Q9" s="15">
        <v>72007249</v>
      </c>
      <c r="R9" s="15">
        <v>950</v>
      </c>
      <c r="S9" s="15">
        <v>-3692945</v>
      </c>
      <c r="T9" s="15">
        <v>295</v>
      </c>
      <c r="U9" s="15">
        <v>7536297</v>
      </c>
      <c r="V9" s="15">
        <v>4140</v>
      </c>
      <c r="W9" s="15">
        <v>317966719</v>
      </c>
      <c r="X9" s="15">
        <v>3698</v>
      </c>
      <c r="Y9" s="15">
        <v>14582259</v>
      </c>
      <c r="Z9" s="15">
        <v>40</v>
      </c>
      <c r="AA9" s="15">
        <v>73371</v>
      </c>
      <c r="AB9" s="15">
        <v>430</v>
      </c>
      <c r="AC9" s="15">
        <v>17802518</v>
      </c>
      <c r="AD9" s="15">
        <v>3610</v>
      </c>
      <c r="AE9" s="15">
        <v>244263072</v>
      </c>
      <c r="AF9" s="15">
        <v>3835</v>
      </c>
      <c r="AG9" s="15">
        <v>4393006</v>
      </c>
      <c r="AH9" s="15">
        <v>115</v>
      </c>
      <c r="AI9" s="15">
        <v>91182</v>
      </c>
      <c r="AJ9" s="15">
        <v>3035</v>
      </c>
      <c r="AK9" s="15">
        <v>6760825</v>
      </c>
      <c r="AL9" s="15">
        <v>1680</v>
      </c>
      <c r="AM9" s="15">
        <v>752599</v>
      </c>
      <c r="AN9" s="15">
        <v>170</v>
      </c>
      <c r="AO9" s="15">
        <v>619783</v>
      </c>
      <c r="AP9" s="15">
        <v>290</v>
      </c>
      <c r="AQ9" s="15">
        <v>1169914</v>
      </c>
    </row>
    <row r="10" spans="1:43">
      <c r="A10" s="30">
        <v>6007</v>
      </c>
      <c r="B10" s="15">
        <v>845</v>
      </c>
      <c r="C10" s="15">
        <v>3545</v>
      </c>
      <c r="D10" s="15">
        <v>302485081</v>
      </c>
      <c r="E10" s="15">
        <v>85327</v>
      </c>
      <c r="F10" s="15">
        <v>1130</v>
      </c>
      <c r="G10" s="15">
        <v>6752074</v>
      </c>
      <c r="H10" s="15">
        <v>3545</v>
      </c>
      <c r="I10" s="15">
        <v>83018423</v>
      </c>
      <c r="J10" s="15">
        <v>23418</v>
      </c>
      <c r="K10" s="15">
        <v>27</v>
      </c>
      <c r="L10" s="15">
        <v>2070</v>
      </c>
      <c r="M10" s="15">
        <v>4394818</v>
      </c>
      <c r="N10" s="15">
        <v>3545</v>
      </c>
      <c r="O10" s="15">
        <v>81817068</v>
      </c>
      <c r="P10" s="15">
        <v>3545</v>
      </c>
      <c r="Q10" s="15">
        <v>76154291</v>
      </c>
      <c r="R10" s="15">
        <v>745</v>
      </c>
      <c r="S10" s="15">
        <v>-4429237</v>
      </c>
      <c r="T10" s="15">
        <v>300</v>
      </c>
      <c r="U10" s="15">
        <v>10882627</v>
      </c>
      <c r="V10" s="15">
        <v>3545</v>
      </c>
      <c r="W10" s="15">
        <v>314580333</v>
      </c>
      <c r="X10" s="15">
        <v>3180</v>
      </c>
      <c r="Y10" s="15">
        <v>13858163</v>
      </c>
      <c r="Z10" s="15">
        <v>40</v>
      </c>
      <c r="AA10" s="15">
        <v>-223585</v>
      </c>
      <c r="AB10" s="15">
        <v>365</v>
      </c>
      <c r="AC10" s="15">
        <v>28051332</v>
      </c>
      <c r="AD10" s="15">
        <v>3105</v>
      </c>
      <c r="AE10" s="15">
        <v>222201925</v>
      </c>
      <c r="AF10" s="15">
        <v>3220</v>
      </c>
      <c r="AG10" s="15">
        <v>4296601</v>
      </c>
      <c r="AH10" s="15">
        <v>95</v>
      </c>
      <c r="AI10" s="15">
        <v>100226</v>
      </c>
      <c r="AJ10" s="15">
        <v>2595</v>
      </c>
      <c r="AK10" s="15">
        <v>6153821</v>
      </c>
      <c r="AL10" s="15">
        <v>1430</v>
      </c>
      <c r="AM10" s="15">
        <v>777194</v>
      </c>
      <c r="AN10" s="15">
        <v>150</v>
      </c>
      <c r="AO10" s="15">
        <v>529026</v>
      </c>
      <c r="AP10" s="15">
        <v>230</v>
      </c>
      <c r="AQ10" s="15">
        <v>942341</v>
      </c>
    </row>
    <row r="11" spans="1:43">
      <c r="A11" s="30">
        <v>6008</v>
      </c>
      <c r="B11" s="15">
        <v>1930</v>
      </c>
      <c r="C11" s="15">
        <v>7140</v>
      </c>
      <c r="D11" s="15">
        <v>742765908</v>
      </c>
      <c r="E11" s="15">
        <v>104000</v>
      </c>
      <c r="F11" s="15">
        <v>2785</v>
      </c>
      <c r="G11" s="15">
        <v>27588351</v>
      </c>
      <c r="H11" s="15">
        <v>7140</v>
      </c>
      <c r="I11" s="15">
        <v>223194510</v>
      </c>
      <c r="J11" s="15">
        <v>31251</v>
      </c>
      <c r="K11" s="15">
        <v>30</v>
      </c>
      <c r="L11" s="15">
        <v>4465</v>
      </c>
      <c r="M11" s="15">
        <v>13446856</v>
      </c>
      <c r="N11" s="15">
        <v>7140</v>
      </c>
      <c r="O11" s="15">
        <v>220234789</v>
      </c>
      <c r="P11" s="15">
        <v>7140</v>
      </c>
      <c r="Q11" s="15">
        <v>195365957</v>
      </c>
      <c r="R11" s="15">
        <v>1635</v>
      </c>
      <c r="S11" s="15">
        <v>-9355740</v>
      </c>
      <c r="T11" s="15">
        <v>705</v>
      </c>
      <c r="U11" s="15">
        <v>41843360</v>
      </c>
      <c r="V11" s="15">
        <v>7140</v>
      </c>
      <c r="W11" s="15">
        <v>775218293</v>
      </c>
      <c r="X11" s="15">
        <v>6210</v>
      </c>
      <c r="Y11" s="15">
        <v>39594010</v>
      </c>
      <c r="Z11" s="15">
        <v>135</v>
      </c>
      <c r="AA11" s="15">
        <v>-1275126</v>
      </c>
      <c r="AB11" s="15">
        <v>725</v>
      </c>
      <c r="AC11" s="15">
        <v>48008355</v>
      </c>
      <c r="AD11" s="15">
        <v>5925</v>
      </c>
      <c r="AE11" s="15">
        <v>472518946</v>
      </c>
      <c r="AF11" s="15">
        <v>6510</v>
      </c>
      <c r="AG11" s="15">
        <v>10399630</v>
      </c>
      <c r="AH11" s="15">
        <v>265</v>
      </c>
      <c r="AI11" s="15">
        <v>250720</v>
      </c>
      <c r="AJ11" s="15">
        <v>4760</v>
      </c>
      <c r="AK11" s="15">
        <v>14039777</v>
      </c>
      <c r="AL11" s="15">
        <v>2875</v>
      </c>
      <c r="AM11" s="15">
        <v>2213916</v>
      </c>
      <c r="AN11" s="15">
        <v>265</v>
      </c>
      <c r="AO11" s="15">
        <v>1003609</v>
      </c>
      <c r="AP11" s="15">
        <v>430</v>
      </c>
      <c r="AQ11" s="15">
        <v>1812136</v>
      </c>
    </row>
    <row r="12" spans="1:43">
      <c r="A12" s="30">
        <v>6009</v>
      </c>
      <c r="B12" s="15">
        <v>3025</v>
      </c>
      <c r="C12" s="15">
        <v>8140</v>
      </c>
      <c r="D12" s="15">
        <v>1149031679</v>
      </c>
      <c r="E12" s="15">
        <v>141193</v>
      </c>
      <c r="F12" s="15">
        <v>4135</v>
      </c>
      <c r="G12" s="15">
        <v>65269499</v>
      </c>
      <c r="H12" s="15">
        <v>8140</v>
      </c>
      <c r="I12" s="15">
        <v>386794667</v>
      </c>
      <c r="J12" s="15">
        <v>47529</v>
      </c>
      <c r="K12" s="15">
        <v>34</v>
      </c>
      <c r="L12" s="15">
        <v>5600</v>
      </c>
      <c r="M12" s="15">
        <v>29708983</v>
      </c>
      <c r="N12" s="15">
        <v>8140</v>
      </c>
      <c r="O12" s="15">
        <v>381429700</v>
      </c>
      <c r="P12" s="15">
        <v>8135</v>
      </c>
      <c r="Q12" s="15">
        <v>321280299</v>
      </c>
      <c r="R12" s="15">
        <v>2145</v>
      </c>
      <c r="S12" s="15">
        <v>-13310477</v>
      </c>
      <c r="T12" s="15">
        <v>1055</v>
      </c>
      <c r="U12" s="15">
        <v>62832618</v>
      </c>
      <c r="V12" s="15">
        <v>8140</v>
      </c>
      <c r="W12" s="15">
        <v>1195330521</v>
      </c>
      <c r="X12" s="15">
        <v>6888</v>
      </c>
      <c r="Y12" s="15">
        <v>63136146</v>
      </c>
      <c r="Z12" s="15">
        <v>205</v>
      </c>
      <c r="AA12" s="15">
        <v>-1017199</v>
      </c>
      <c r="AB12" s="15">
        <v>890</v>
      </c>
      <c r="AC12" s="15">
        <v>126948567</v>
      </c>
      <c r="AD12" s="15">
        <v>5945</v>
      </c>
      <c r="AE12" s="15">
        <v>561455802</v>
      </c>
      <c r="AF12" s="15">
        <v>7370</v>
      </c>
      <c r="AG12" s="15">
        <v>16510424</v>
      </c>
      <c r="AH12" s="15">
        <v>165</v>
      </c>
      <c r="AI12" s="15">
        <v>194745</v>
      </c>
      <c r="AJ12" s="15">
        <v>4515</v>
      </c>
      <c r="AK12" s="15">
        <v>16582133</v>
      </c>
      <c r="AL12" s="15">
        <v>3295</v>
      </c>
      <c r="AM12" s="15">
        <v>5983690</v>
      </c>
      <c r="AN12" s="15">
        <v>270</v>
      </c>
      <c r="AO12" s="15">
        <v>948953</v>
      </c>
      <c r="AP12" s="15">
        <v>375</v>
      </c>
      <c r="AQ12" s="15">
        <v>1499892</v>
      </c>
    </row>
    <row r="13" spans="1:43">
      <c r="A13" s="30">
        <v>6010</v>
      </c>
      <c r="B13" s="15">
        <v>2560</v>
      </c>
      <c r="C13" s="15">
        <v>7425</v>
      </c>
      <c r="D13" s="15">
        <v>865031084</v>
      </c>
      <c r="E13" s="15">
        <v>116518</v>
      </c>
      <c r="F13" s="15">
        <v>3520</v>
      </c>
      <c r="G13" s="15">
        <v>40912461</v>
      </c>
      <c r="H13" s="15">
        <v>7425</v>
      </c>
      <c r="I13" s="15">
        <v>271979838</v>
      </c>
      <c r="J13" s="15">
        <v>36635</v>
      </c>
      <c r="K13" s="15">
        <v>31</v>
      </c>
      <c r="L13" s="15">
        <v>4890</v>
      </c>
      <c r="M13" s="15">
        <v>24689324</v>
      </c>
      <c r="N13" s="15">
        <v>7425</v>
      </c>
      <c r="O13" s="15">
        <v>268496506</v>
      </c>
      <c r="P13" s="15">
        <v>7425</v>
      </c>
      <c r="Q13" s="15">
        <v>230791852</v>
      </c>
      <c r="R13" s="15">
        <v>1620</v>
      </c>
      <c r="S13" s="15">
        <v>-10869525</v>
      </c>
      <c r="T13" s="15">
        <v>920</v>
      </c>
      <c r="U13" s="15">
        <v>51735727</v>
      </c>
      <c r="V13" s="15">
        <v>7425</v>
      </c>
      <c r="W13" s="15">
        <v>901002535</v>
      </c>
      <c r="X13" s="15">
        <v>6410</v>
      </c>
      <c r="Y13" s="15">
        <v>49398728</v>
      </c>
      <c r="Z13" s="15">
        <v>130</v>
      </c>
      <c r="AA13" s="15">
        <v>-121319</v>
      </c>
      <c r="AB13" s="15">
        <v>715</v>
      </c>
      <c r="AC13" s="15">
        <v>62298469</v>
      </c>
      <c r="AD13" s="15">
        <v>5565</v>
      </c>
      <c r="AE13" s="15">
        <v>487766637</v>
      </c>
      <c r="AF13" s="15">
        <v>6735</v>
      </c>
      <c r="AG13" s="15">
        <v>12252177</v>
      </c>
      <c r="AH13" s="15">
        <v>150</v>
      </c>
      <c r="AI13" s="15">
        <v>183346</v>
      </c>
      <c r="AJ13" s="15">
        <v>4355</v>
      </c>
      <c r="AK13" s="15">
        <v>13435301</v>
      </c>
      <c r="AL13" s="15">
        <v>3105</v>
      </c>
      <c r="AM13" s="15">
        <v>5401224</v>
      </c>
      <c r="AN13" s="15">
        <v>205</v>
      </c>
      <c r="AO13" s="15">
        <v>663564</v>
      </c>
      <c r="AP13" s="15">
        <v>325</v>
      </c>
      <c r="AQ13" s="15">
        <v>1191290</v>
      </c>
    </row>
    <row r="14" spans="1:43">
      <c r="A14" s="30">
        <v>6011</v>
      </c>
      <c r="B14" s="15">
        <v>1400</v>
      </c>
      <c r="C14" s="15">
        <v>4755</v>
      </c>
      <c r="D14" s="15">
        <v>747608109</v>
      </c>
      <c r="E14" s="15">
        <v>157226</v>
      </c>
      <c r="F14" s="15">
        <v>2350</v>
      </c>
      <c r="G14" s="15">
        <v>48187855</v>
      </c>
      <c r="H14" s="15">
        <v>4755</v>
      </c>
      <c r="I14" s="15">
        <v>251589490</v>
      </c>
      <c r="J14" s="15">
        <v>52911</v>
      </c>
      <c r="K14" s="15">
        <v>34</v>
      </c>
      <c r="L14" s="15">
        <v>3145</v>
      </c>
      <c r="M14" s="15">
        <v>17540720</v>
      </c>
      <c r="N14" s="15">
        <v>4755</v>
      </c>
      <c r="O14" s="15">
        <v>256064389</v>
      </c>
      <c r="P14" s="15">
        <v>4755</v>
      </c>
      <c r="Q14" s="15">
        <v>203274467</v>
      </c>
      <c r="R14" s="15">
        <v>1165</v>
      </c>
      <c r="S14" s="15">
        <v>-7679715</v>
      </c>
      <c r="T14" s="15">
        <v>740</v>
      </c>
      <c r="U14" s="15">
        <v>119781163</v>
      </c>
      <c r="V14" s="15">
        <v>4755</v>
      </c>
      <c r="W14" s="15">
        <v>785899115</v>
      </c>
      <c r="X14" s="15">
        <v>4025</v>
      </c>
      <c r="Y14" s="15">
        <v>45410175</v>
      </c>
      <c r="Z14" s="15">
        <v>130</v>
      </c>
      <c r="AA14" s="15">
        <v>-1943022</v>
      </c>
      <c r="AB14" s="15">
        <v>520</v>
      </c>
      <c r="AC14" s="15">
        <v>51169474</v>
      </c>
      <c r="AD14" s="15">
        <v>3365</v>
      </c>
      <c r="AE14" s="15">
        <v>312633195</v>
      </c>
      <c r="AF14" s="15">
        <v>4385</v>
      </c>
      <c r="AG14" s="15">
        <v>10853470</v>
      </c>
      <c r="AH14" s="15">
        <v>155</v>
      </c>
      <c r="AI14" s="15">
        <v>183805</v>
      </c>
      <c r="AJ14" s="15">
        <v>2570</v>
      </c>
      <c r="AK14" s="15">
        <v>8819962</v>
      </c>
      <c r="AL14" s="15">
        <v>1850</v>
      </c>
      <c r="AM14" s="15">
        <v>6106235</v>
      </c>
      <c r="AN14" s="15">
        <v>140</v>
      </c>
      <c r="AO14" s="15">
        <v>489797</v>
      </c>
      <c r="AP14" s="15">
        <v>225</v>
      </c>
      <c r="AQ14" s="15">
        <v>933902</v>
      </c>
    </row>
    <row r="15" spans="1:43">
      <c r="A15" s="30">
        <v>6012</v>
      </c>
      <c r="B15" s="15">
        <v>1285</v>
      </c>
      <c r="C15" s="15">
        <v>4020</v>
      </c>
      <c r="D15" s="15">
        <v>510654705</v>
      </c>
      <c r="E15" s="15">
        <v>126965</v>
      </c>
      <c r="F15" s="15">
        <v>1620</v>
      </c>
      <c r="G15" s="15">
        <v>38232956</v>
      </c>
      <c r="H15" s="15">
        <v>4020</v>
      </c>
      <c r="I15" s="15">
        <v>168374441</v>
      </c>
      <c r="J15" s="15">
        <v>41863</v>
      </c>
      <c r="K15" s="15">
        <v>33</v>
      </c>
      <c r="L15" s="15">
        <v>2465</v>
      </c>
      <c r="M15" s="15">
        <v>13029353</v>
      </c>
      <c r="N15" s="15">
        <v>4020</v>
      </c>
      <c r="O15" s="15">
        <v>165941890</v>
      </c>
      <c r="P15" s="15">
        <v>4020</v>
      </c>
      <c r="Q15" s="15">
        <v>129994686</v>
      </c>
      <c r="R15" s="15">
        <v>790</v>
      </c>
      <c r="S15" s="15">
        <v>-5135591</v>
      </c>
      <c r="T15" s="15">
        <v>475</v>
      </c>
      <c r="U15" s="15">
        <v>48586780</v>
      </c>
      <c r="V15" s="15">
        <v>4020</v>
      </c>
      <c r="W15" s="15">
        <v>535903579</v>
      </c>
      <c r="X15" s="15">
        <v>3436</v>
      </c>
      <c r="Y15" s="15">
        <v>28083552</v>
      </c>
      <c r="Z15" s="15">
        <v>75</v>
      </c>
      <c r="AA15" s="15">
        <v>-605601</v>
      </c>
      <c r="AB15" s="15">
        <v>380</v>
      </c>
      <c r="AC15" s="15">
        <v>32333012</v>
      </c>
      <c r="AD15" s="15">
        <v>3150</v>
      </c>
      <c r="AE15" s="15">
        <v>244350074</v>
      </c>
      <c r="AF15" s="15">
        <v>3670</v>
      </c>
      <c r="AG15" s="15">
        <v>7325628</v>
      </c>
      <c r="AH15" s="15">
        <v>110</v>
      </c>
      <c r="AI15" s="15">
        <v>124427</v>
      </c>
      <c r="AJ15" s="15">
        <v>2470</v>
      </c>
      <c r="AK15" s="15">
        <v>6861735</v>
      </c>
      <c r="AL15" s="15">
        <v>1505</v>
      </c>
      <c r="AM15" s="15">
        <v>2013689</v>
      </c>
      <c r="AN15" s="15">
        <v>155</v>
      </c>
      <c r="AO15" s="15">
        <v>571999</v>
      </c>
      <c r="AP15" s="15">
        <v>170</v>
      </c>
      <c r="AQ15" s="15">
        <v>646866</v>
      </c>
    </row>
    <row r="16" spans="1:43">
      <c r="A16" s="30">
        <v>6014</v>
      </c>
      <c r="B16" s="15">
        <v>3120</v>
      </c>
      <c r="C16" s="15">
        <v>9355</v>
      </c>
      <c r="D16" s="15">
        <v>823412454</v>
      </c>
      <c r="E16" s="15">
        <v>88018</v>
      </c>
      <c r="F16" s="15">
        <v>3585</v>
      </c>
      <c r="G16" s="15">
        <v>22723557</v>
      </c>
      <c r="H16" s="15">
        <v>9355</v>
      </c>
      <c r="I16" s="15">
        <v>227400526</v>
      </c>
      <c r="J16" s="15">
        <v>24308</v>
      </c>
      <c r="K16" s="15">
        <v>28</v>
      </c>
      <c r="L16" s="15">
        <v>5720</v>
      </c>
      <c r="M16" s="15">
        <v>16250045</v>
      </c>
      <c r="N16" s="15">
        <v>9355</v>
      </c>
      <c r="O16" s="15">
        <v>225952861</v>
      </c>
      <c r="P16" s="15">
        <v>9355</v>
      </c>
      <c r="Q16" s="15">
        <v>204331183</v>
      </c>
      <c r="R16" s="15">
        <v>1945</v>
      </c>
      <c r="S16" s="15">
        <v>-9229548</v>
      </c>
      <c r="T16" s="15">
        <v>860</v>
      </c>
      <c r="U16" s="15">
        <v>35118911</v>
      </c>
      <c r="V16" s="15">
        <v>9350</v>
      </c>
      <c r="W16" s="15">
        <v>849789178</v>
      </c>
      <c r="X16" s="15">
        <v>8271</v>
      </c>
      <c r="Y16" s="15">
        <v>38775088</v>
      </c>
      <c r="Z16" s="15">
        <v>145</v>
      </c>
      <c r="AA16" s="15">
        <v>-179856</v>
      </c>
      <c r="AB16" s="15">
        <v>780</v>
      </c>
      <c r="AC16" s="15">
        <v>52818744</v>
      </c>
      <c r="AD16" s="15">
        <v>7725</v>
      </c>
      <c r="AE16" s="15">
        <v>572165299</v>
      </c>
      <c r="AF16" s="15">
        <v>8565</v>
      </c>
      <c r="AG16" s="15">
        <v>11823584</v>
      </c>
      <c r="AH16" s="15">
        <v>205</v>
      </c>
      <c r="AI16" s="15">
        <v>197874</v>
      </c>
      <c r="AJ16" s="15">
        <v>6435</v>
      </c>
      <c r="AK16" s="15">
        <v>15422454</v>
      </c>
      <c r="AL16" s="15">
        <v>3915</v>
      </c>
      <c r="AM16" s="15">
        <v>2803621</v>
      </c>
      <c r="AN16" s="15">
        <v>330</v>
      </c>
      <c r="AO16" s="15">
        <v>1111029</v>
      </c>
      <c r="AP16" s="15">
        <v>460</v>
      </c>
      <c r="AQ16" s="15">
        <v>1731663</v>
      </c>
    </row>
    <row r="17" spans="1:43">
      <c r="A17" s="30">
        <v>6015</v>
      </c>
      <c r="B17" s="15">
        <v>1095</v>
      </c>
      <c r="C17" s="15">
        <v>3230</v>
      </c>
      <c r="D17" s="15">
        <v>434349046</v>
      </c>
      <c r="E17" s="15">
        <v>134515</v>
      </c>
      <c r="F17" s="15">
        <v>1770</v>
      </c>
      <c r="G17" s="15">
        <v>27024973</v>
      </c>
      <c r="H17" s="15">
        <v>3230</v>
      </c>
      <c r="I17" s="15">
        <v>142521577</v>
      </c>
      <c r="J17" s="15">
        <v>44138</v>
      </c>
      <c r="K17" s="15">
        <v>33</v>
      </c>
      <c r="L17" s="15">
        <v>2240</v>
      </c>
      <c r="M17" s="15">
        <v>11833303</v>
      </c>
      <c r="N17" s="15">
        <v>3230</v>
      </c>
      <c r="O17" s="15">
        <v>140437838</v>
      </c>
      <c r="P17" s="15">
        <v>3230</v>
      </c>
      <c r="Q17" s="15">
        <v>115385062</v>
      </c>
      <c r="R17" s="15">
        <v>885</v>
      </c>
      <c r="S17" s="15">
        <v>-5428909</v>
      </c>
      <c r="T17" s="15">
        <v>475</v>
      </c>
      <c r="U17" s="15">
        <v>31679688</v>
      </c>
      <c r="V17" s="15">
        <v>3230</v>
      </c>
      <c r="W17" s="15">
        <v>453330908</v>
      </c>
      <c r="X17" s="15">
        <v>2736</v>
      </c>
      <c r="Y17" s="15">
        <v>26272774</v>
      </c>
      <c r="Z17" s="15">
        <v>85</v>
      </c>
      <c r="AA17" s="15">
        <v>-461407</v>
      </c>
      <c r="AB17" s="15">
        <v>330</v>
      </c>
      <c r="AC17" s="15">
        <v>38463219</v>
      </c>
      <c r="AD17" s="15">
        <v>2200</v>
      </c>
      <c r="AE17" s="15">
        <v>207775044</v>
      </c>
      <c r="AF17" s="15">
        <v>3020</v>
      </c>
      <c r="AG17" s="15">
        <v>6238361</v>
      </c>
      <c r="AH17" s="15">
        <v>65</v>
      </c>
      <c r="AI17" s="15">
        <v>85143</v>
      </c>
      <c r="AJ17" s="15">
        <v>1655</v>
      </c>
      <c r="AK17" s="15">
        <v>5301889</v>
      </c>
      <c r="AL17" s="15">
        <v>1315</v>
      </c>
      <c r="AM17" s="15">
        <v>1623442</v>
      </c>
      <c r="AN17" s="15">
        <v>70</v>
      </c>
      <c r="AO17" s="15">
        <v>213376</v>
      </c>
      <c r="AP17" s="15">
        <v>100</v>
      </c>
      <c r="AQ17" s="15">
        <v>391827</v>
      </c>
    </row>
    <row r="18" spans="1:43">
      <c r="A18" s="30">
        <v>6016</v>
      </c>
      <c r="B18" s="15">
        <v>1285</v>
      </c>
      <c r="C18" s="15">
        <v>4555</v>
      </c>
      <c r="D18" s="15">
        <v>311976487</v>
      </c>
      <c r="E18" s="15">
        <v>68521</v>
      </c>
      <c r="F18" s="15">
        <v>1255</v>
      </c>
      <c r="G18" s="15">
        <v>3642153</v>
      </c>
      <c r="H18" s="15">
        <v>4555</v>
      </c>
      <c r="I18" s="15">
        <v>74505420</v>
      </c>
      <c r="J18" s="15">
        <v>16364</v>
      </c>
      <c r="K18" s="15">
        <v>24</v>
      </c>
      <c r="L18" s="15">
        <v>2455</v>
      </c>
      <c r="M18" s="15">
        <v>3157436</v>
      </c>
      <c r="N18" s="15">
        <v>4555</v>
      </c>
      <c r="O18" s="15">
        <v>74373914</v>
      </c>
      <c r="P18" s="15">
        <v>4550</v>
      </c>
      <c r="Q18" s="15">
        <v>70692358</v>
      </c>
      <c r="R18" s="15">
        <v>890</v>
      </c>
      <c r="S18" s="15">
        <v>-5180215</v>
      </c>
      <c r="T18" s="15">
        <v>300</v>
      </c>
      <c r="U18" s="15">
        <v>5987046</v>
      </c>
      <c r="V18" s="15">
        <v>4555</v>
      </c>
      <c r="W18" s="15">
        <v>324194231</v>
      </c>
      <c r="X18" s="15">
        <v>4096</v>
      </c>
      <c r="Y18" s="15">
        <v>13479915</v>
      </c>
      <c r="Z18" s="15">
        <v>30</v>
      </c>
      <c r="AA18" s="15">
        <v>-266255</v>
      </c>
      <c r="AB18" s="15">
        <v>395</v>
      </c>
      <c r="AC18" s="15">
        <v>12023273</v>
      </c>
      <c r="AD18" s="15">
        <v>4090</v>
      </c>
      <c r="AE18" s="15">
        <v>267755649</v>
      </c>
      <c r="AF18" s="15">
        <v>4030</v>
      </c>
      <c r="AG18" s="15">
        <v>4422354</v>
      </c>
      <c r="AH18" s="15">
        <v>125</v>
      </c>
      <c r="AI18" s="15">
        <v>105719</v>
      </c>
      <c r="AJ18" s="15">
        <v>3505</v>
      </c>
      <c r="AK18" s="15">
        <v>7445376</v>
      </c>
      <c r="AL18" s="15">
        <v>1840</v>
      </c>
      <c r="AM18" s="15">
        <v>701354</v>
      </c>
      <c r="AN18" s="15">
        <v>175</v>
      </c>
      <c r="AO18" s="15">
        <v>590065</v>
      </c>
      <c r="AP18" s="15">
        <v>275</v>
      </c>
      <c r="AQ18" s="15">
        <v>1052415</v>
      </c>
    </row>
    <row r="19" spans="1:43">
      <c r="A19" s="30">
        <v>6017</v>
      </c>
      <c r="B19" s="15">
        <v>540</v>
      </c>
      <c r="C19" s="15">
        <v>2145</v>
      </c>
      <c r="D19" s="15">
        <v>116216499</v>
      </c>
      <c r="E19" s="15">
        <v>54155</v>
      </c>
      <c r="F19" s="15">
        <v>335</v>
      </c>
      <c r="G19" s="15">
        <v>1522659</v>
      </c>
      <c r="H19" s="15">
        <v>2145</v>
      </c>
      <c r="I19" s="15">
        <v>23805040</v>
      </c>
      <c r="J19" s="15">
        <v>11093</v>
      </c>
      <c r="K19" s="15">
        <v>20</v>
      </c>
      <c r="L19" s="15">
        <v>1005</v>
      </c>
      <c r="M19" s="15">
        <v>1334889</v>
      </c>
      <c r="N19" s="15">
        <v>2145</v>
      </c>
      <c r="O19" s="15">
        <v>24189584</v>
      </c>
      <c r="P19" s="15">
        <v>2145</v>
      </c>
      <c r="Q19" s="15">
        <v>22211890</v>
      </c>
      <c r="R19" s="15">
        <v>245</v>
      </c>
      <c r="S19" s="15">
        <v>-631319</v>
      </c>
      <c r="T19" s="15">
        <v>70</v>
      </c>
      <c r="U19" s="15">
        <v>2236193</v>
      </c>
      <c r="V19" s="15">
        <v>2145</v>
      </c>
      <c r="W19" s="15">
        <v>120416955</v>
      </c>
      <c r="X19" s="15">
        <v>1900</v>
      </c>
      <c r="Y19" s="15">
        <v>4319104</v>
      </c>
      <c r="Z19" s="15">
        <v>10</v>
      </c>
      <c r="AA19" s="15">
        <v>8357</v>
      </c>
      <c r="AB19" s="15">
        <v>160</v>
      </c>
      <c r="AC19" s="15">
        <v>4417212</v>
      </c>
      <c r="AD19" s="15">
        <v>1955</v>
      </c>
      <c r="AE19" s="15">
        <v>100596906</v>
      </c>
      <c r="AF19" s="15">
        <v>1860</v>
      </c>
      <c r="AG19" s="15">
        <v>1596460</v>
      </c>
      <c r="AH19" s="15">
        <v>60</v>
      </c>
      <c r="AI19" s="15">
        <v>48707</v>
      </c>
      <c r="AJ19" s="15">
        <v>1690</v>
      </c>
      <c r="AK19" s="15">
        <v>3184658</v>
      </c>
      <c r="AL19" s="15">
        <v>725</v>
      </c>
      <c r="AM19" s="15">
        <v>221041</v>
      </c>
      <c r="AN19" s="15">
        <v>115</v>
      </c>
      <c r="AO19" s="15">
        <v>373693</v>
      </c>
      <c r="AP19" s="15">
        <v>130</v>
      </c>
      <c r="AQ19" s="15">
        <v>471421</v>
      </c>
    </row>
    <row r="20" spans="1:43">
      <c r="A20" s="30">
        <v>6018</v>
      </c>
      <c r="B20" s="15">
        <v>5125</v>
      </c>
      <c r="C20" s="15">
        <v>16790</v>
      </c>
      <c r="D20" s="15">
        <v>1234163871</v>
      </c>
      <c r="E20" s="15">
        <v>73497</v>
      </c>
      <c r="F20" s="15">
        <v>5290</v>
      </c>
      <c r="G20" s="15">
        <v>25625379</v>
      </c>
      <c r="H20" s="15">
        <v>16790</v>
      </c>
      <c r="I20" s="15">
        <v>306630191</v>
      </c>
      <c r="J20" s="15">
        <v>18260</v>
      </c>
      <c r="K20" s="15">
        <v>25</v>
      </c>
      <c r="L20" s="15">
        <v>9410</v>
      </c>
      <c r="M20" s="15">
        <v>19207513</v>
      </c>
      <c r="N20" s="15">
        <v>16790</v>
      </c>
      <c r="O20" s="15">
        <v>305118226</v>
      </c>
      <c r="P20" s="15">
        <v>16790</v>
      </c>
      <c r="Q20" s="15">
        <v>280285077</v>
      </c>
      <c r="R20" s="15">
        <v>3540</v>
      </c>
      <c r="S20" s="15">
        <v>-15654239</v>
      </c>
      <c r="T20" s="15">
        <v>1270</v>
      </c>
      <c r="U20" s="15">
        <v>31002884</v>
      </c>
      <c r="V20" s="15">
        <v>16785</v>
      </c>
      <c r="W20" s="15">
        <v>1279598720</v>
      </c>
      <c r="X20" s="15">
        <v>15013</v>
      </c>
      <c r="Y20" s="15">
        <v>54226742</v>
      </c>
      <c r="Z20" s="15">
        <v>150</v>
      </c>
      <c r="AA20" s="15">
        <v>-85187</v>
      </c>
      <c r="AB20" s="15">
        <v>1430</v>
      </c>
      <c r="AC20" s="15">
        <v>52941468</v>
      </c>
      <c r="AD20" s="15">
        <v>14425</v>
      </c>
      <c r="AE20" s="15">
        <v>968653403</v>
      </c>
      <c r="AF20" s="15">
        <v>15600</v>
      </c>
      <c r="AG20" s="15">
        <v>17712630</v>
      </c>
      <c r="AH20" s="15">
        <v>480</v>
      </c>
      <c r="AI20" s="15">
        <v>454705</v>
      </c>
      <c r="AJ20" s="15">
        <v>12300</v>
      </c>
      <c r="AK20" s="15">
        <v>28271691</v>
      </c>
      <c r="AL20" s="15">
        <v>6840</v>
      </c>
      <c r="AM20" s="15">
        <v>2612049</v>
      </c>
      <c r="AN20" s="15">
        <v>640</v>
      </c>
      <c r="AO20" s="15">
        <v>2097630</v>
      </c>
      <c r="AP20" s="15">
        <v>895</v>
      </c>
      <c r="AQ20" s="15">
        <v>3373785</v>
      </c>
    </row>
    <row r="21" spans="1:43">
      <c r="A21" s="30">
        <v>6019</v>
      </c>
      <c r="B21" s="15">
        <v>2890</v>
      </c>
      <c r="C21" s="15">
        <v>10480</v>
      </c>
      <c r="D21" s="15">
        <v>755293392</v>
      </c>
      <c r="E21" s="15">
        <v>72084</v>
      </c>
      <c r="F21" s="15">
        <v>2975</v>
      </c>
      <c r="G21" s="15">
        <v>13732386</v>
      </c>
      <c r="H21" s="15">
        <v>10480</v>
      </c>
      <c r="I21" s="15">
        <v>185464656</v>
      </c>
      <c r="J21" s="15">
        <v>17700</v>
      </c>
      <c r="K21" s="15">
        <v>25</v>
      </c>
      <c r="L21" s="15">
        <v>5545</v>
      </c>
      <c r="M21" s="15">
        <v>12106448</v>
      </c>
      <c r="N21" s="15">
        <v>10475</v>
      </c>
      <c r="O21" s="15">
        <v>185396941</v>
      </c>
      <c r="P21" s="15">
        <v>10475</v>
      </c>
      <c r="Q21" s="15">
        <v>171366154</v>
      </c>
      <c r="R21" s="15">
        <v>2095</v>
      </c>
      <c r="S21" s="15">
        <v>-13410797</v>
      </c>
      <c r="T21" s="15">
        <v>725</v>
      </c>
      <c r="U21" s="15">
        <v>18515170</v>
      </c>
      <c r="V21" s="15">
        <v>10475</v>
      </c>
      <c r="W21" s="15">
        <v>786167160</v>
      </c>
      <c r="X21" s="15">
        <v>9446</v>
      </c>
      <c r="Y21" s="15">
        <v>35772219</v>
      </c>
      <c r="Z21" s="15">
        <v>100</v>
      </c>
      <c r="AA21" s="15">
        <v>-1029445</v>
      </c>
      <c r="AB21" s="15">
        <v>930</v>
      </c>
      <c r="AC21" s="15">
        <v>35172827</v>
      </c>
      <c r="AD21" s="15">
        <v>9095</v>
      </c>
      <c r="AE21" s="15">
        <v>596800589</v>
      </c>
      <c r="AF21" s="15">
        <v>9565</v>
      </c>
      <c r="AG21" s="15">
        <v>10680427</v>
      </c>
      <c r="AH21" s="15">
        <v>370</v>
      </c>
      <c r="AI21" s="15">
        <v>325435</v>
      </c>
      <c r="AJ21" s="15">
        <v>7885</v>
      </c>
      <c r="AK21" s="15">
        <v>19169418</v>
      </c>
      <c r="AL21" s="15">
        <v>4085</v>
      </c>
      <c r="AM21" s="15">
        <v>1606953</v>
      </c>
      <c r="AN21" s="15">
        <v>440</v>
      </c>
      <c r="AO21" s="15">
        <v>1515870</v>
      </c>
      <c r="AP21" s="15">
        <v>570</v>
      </c>
      <c r="AQ21" s="15">
        <v>2153829</v>
      </c>
    </row>
    <row r="22" spans="1:43">
      <c r="A22" s="30">
        <v>6020</v>
      </c>
      <c r="B22" s="15">
        <v>3365</v>
      </c>
      <c r="C22" s="15">
        <v>10700</v>
      </c>
      <c r="D22" s="15">
        <v>875189038</v>
      </c>
      <c r="E22" s="15">
        <v>81801</v>
      </c>
      <c r="F22" s="15">
        <v>4275</v>
      </c>
      <c r="G22" s="15">
        <v>30303827</v>
      </c>
      <c r="H22" s="15">
        <v>10700</v>
      </c>
      <c r="I22" s="15">
        <v>232316201</v>
      </c>
      <c r="J22" s="15">
        <v>21714</v>
      </c>
      <c r="K22" s="15">
        <v>27</v>
      </c>
      <c r="L22" s="15">
        <v>6415</v>
      </c>
      <c r="M22" s="15">
        <v>14851212</v>
      </c>
      <c r="N22" s="15">
        <v>10700</v>
      </c>
      <c r="O22" s="15">
        <v>232365506</v>
      </c>
      <c r="P22" s="15">
        <v>10700</v>
      </c>
      <c r="Q22" s="15">
        <v>201521340</v>
      </c>
      <c r="R22" s="15">
        <v>2705</v>
      </c>
      <c r="S22" s="15">
        <v>-14696897</v>
      </c>
      <c r="T22" s="15">
        <v>950</v>
      </c>
      <c r="U22" s="15">
        <v>50454350</v>
      </c>
      <c r="V22" s="15">
        <v>10695</v>
      </c>
      <c r="W22" s="15">
        <v>909861979</v>
      </c>
      <c r="X22" s="15">
        <v>9426</v>
      </c>
      <c r="Y22" s="15">
        <v>43733972</v>
      </c>
      <c r="Z22" s="15">
        <v>170</v>
      </c>
      <c r="AA22" s="15">
        <v>-327317</v>
      </c>
      <c r="AB22" s="15">
        <v>915</v>
      </c>
      <c r="AC22" s="15">
        <v>37738997</v>
      </c>
      <c r="AD22" s="15">
        <v>8770</v>
      </c>
      <c r="AE22" s="15">
        <v>582135869</v>
      </c>
      <c r="AF22" s="15">
        <v>10030</v>
      </c>
      <c r="AG22" s="15">
        <v>12691548</v>
      </c>
      <c r="AH22" s="15">
        <v>245</v>
      </c>
      <c r="AI22" s="15">
        <v>229968</v>
      </c>
      <c r="AJ22" s="15">
        <v>7395</v>
      </c>
      <c r="AK22" s="15">
        <v>16452391</v>
      </c>
      <c r="AL22" s="15">
        <v>4545</v>
      </c>
      <c r="AM22" s="15">
        <v>2070444</v>
      </c>
      <c r="AN22" s="15">
        <v>350</v>
      </c>
      <c r="AO22" s="15">
        <v>1130593</v>
      </c>
      <c r="AP22" s="15">
        <v>405</v>
      </c>
      <c r="AQ22" s="15">
        <v>1482408</v>
      </c>
    </row>
    <row r="23" spans="1:43">
      <c r="A23" s="30">
        <v>6021</v>
      </c>
      <c r="B23" s="15">
        <v>2655</v>
      </c>
      <c r="C23" s="15">
        <v>9165</v>
      </c>
      <c r="D23" s="15">
        <v>611850757</v>
      </c>
      <c r="E23" s="15">
        <v>66774</v>
      </c>
      <c r="F23" s="15">
        <v>2455</v>
      </c>
      <c r="G23" s="15">
        <v>11577094</v>
      </c>
      <c r="H23" s="15">
        <v>9165</v>
      </c>
      <c r="I23" s="15">
        <v>140642191</v>
      </c>
      <c r="J23" s="15">
        <v>15349</v>
      </c>
      <c r="K23" s="15">
        <v>23</v>
      </c>
      <c r="L23" s="15">
        <v>5105</v>
      </c>
      <c r="M23" s="15">
        <v>9886623</v>
      </c>
      <c r="N23" s="15">
        <v>9165</v>
      </c>
      <c r="O23" s="15">
        <v>145127255</v>
      </c>
      <c r="P23" s="15">
        <v>9165</v>
      </c>
      <c r="Q23" s="15">
        <v>128641707</v>
      </c>
      <c r="R23" s="15">
        <v>2010</v>
      </c>
      <c r="S23" s="15">
        <v>-1844467</v>
      </c>
      <c r="T23" s="15">
        <v>530</v>
      </c>
      <c r="U23" s="15">
        <v>17846084</v>
      </c>
      <c r="V23" s="15">
        <v>9165</v>
      </c>
      <c r="W23" s="15">
        <v>632721034</v>
      </c>
      <c r="X23" s="15">
        <v>8067</v>
      </c>
      <c r="Y23" s="15">
        <v>23671949</v>
      </c>
      <c r="Z23" s="15">
        <v>65</v>
      </c>
      <c r="AA23" s="15">
        <v>-51106</v>
      </c>
      <c r="AB23" s="15">
        <v>755</v>
      </c>
      <c r="AC23" s="15">
        <v>22975401</v>
      </c>
      <c r="AD23" s="15">
        <v>7775</v>
      </c>
      <c r="AE23" s="15">
        <v>456842450</v>
      </c>
      <c r="AF23" s="15">
        <v>8425</v>
      </c>
      <c r="AG23" s="15">
        <v>8765350</v>
      </c>
      <c r="AH23" s="15">
        <v>225</v>
      </c>
      <c r="AI23" s="15">
        <v>184586</v>
      </c>
      <c r="AJ23" s="15">
        <v>6695</v>
      </c>
      <c r="AK23" s="15">
        <v>13349989</v>
      </c>
      <c r="AL23" s="15">
        <v>3375</v>
      </c>
      <c r="AM23" s="15">
        <v>929592</v>
      </c>
      <c r="AN23" s="15">
        <v>320</v>
      </c>
      <c r="AO23" s="15">
        <v>1105333</v>
      </c>
      <c r="AP23" s="15">
        <v>390</v>
      </c>
      <c r="AQ23" s="15">
        <v>1401793</v>
      </c>
    </row>
    <row r="24" spans="1:43">
      <c r="A24" s="30">
        <v>6022</v>
      </c>
      <c r="B24" s="15">
        <v>745</v>
      </c>
      <c r="C24" s="15">
        <v>2445</v>
      </c>
      <c r="D24" s="15">
        <v>140048878</v>
      </c>
      <c r="E24" s="15">
        <v>57280</v>
      </c>
      <c r="F24" s="15">
        <v>675</v>
      </c>
      <c r="G24" s="15">
        <v>1235951</v>
      </c>
      <c r="H24" s="15">
        <v>2445</v>
      </c>
      <c r="I24" s="15">
        <v>28844541</v>
      </c>
      <c r="J24" s="15">
        <v>11797</v>
      </c>
      <c r="K24" s="15">
        <v>21</v>
      </c>
      <c r="L24" s="15">
        <v>1255</v>
      </c>
      <c r="M24" s="15">
        <v>1809113</v>
      </c>
      <c r="N24" s="15">
        <v>2445</v>
      </c>
      <c r="O24" s="15">
        <v>29326443</v>
      </c>
      <c r="P24" s="15">
        <v>2445</v>
      </c>
      <c r="Q24" s="15">
        <v>27480511</v>
      </c>
      <c r="R24" s="15">
        <v>425</v>
      </c>
      <c r="S24" s="15">
        <v>-1642254</v>
      </c>
      <c r="T24" s="15">
        <v>140</v>
      </c>
      <c r="U24" s="15">
        <v>2531309</v>
      </c>
      <c r="V24" s="15">
        <v>2445</v>
      </c>
      <c r="W24" s="15">
        <v>145010050</v>
      </c>
      <c r="X24" s="15">
        <v>2187</v>
      </c>
      <c r="Y24" s="15">
        <v>5123414</v>
      </c>
      <c r="Z24" s="15">
        <v>20</v>
      </c>
      <c r="AA24" s="15">
        <v>78640</v>
      </c>
      <c r="AB24" s="15">
        <v>225</v>
      </c>
      <c r="AC24" s="15">
        <v>6366978</v>
      </c>
      <c r="AD24" s="15">
        <v>2125</v>
      </c>
      <c r="AE24" s="15">
        <v>117750116</v>
      </c>
      <c r="AF24" s="15">
        <v>2285</v>
      </c>
      <c r="AG24" s="15">
        <v>2007477</v>
      </c>
      <c r="AH24" s="15">
        <v>50</v>
      </c>
      <c r="AI24" s="15">
        <v>48043</v>
      </c>
      <c r="AJ24" s="15">
        <v>1875</v>
      </c>
      <c r="AK24" s="15">
        <v>3426505</v>
      </c>
      <c r="AL24" s="15">
        <v>1060</v>
      </c>
      <c r="AM24" s="15">
        <v>242204</v>
      </c>
      <c r="AN24" s="15">
        <v>85</v>
      </c>
      <c r="AO24" s="15">
        <v>291237</v>
      </c>
      <c r="AP24" s="15">
        <v>105</v>
      </c>
      <c r="AQ24" s="15">
        <v>381120</v>
      </c>
    </row>
    <row r="25" spans="1:43">
      <c r="A25" s="30">
        <v>6023</v>
      </c>
      <c r="B25" s="15">
        <v>2520</v>
      </c>
      <c r="C25" s="15">
        <v>7785</v>
      </c>
      <c r="D25" s="15">
        <v>553357579</v>
      </c>
      <c r="E25" s="15">
        <v>71062</v>
      </c>
      <c r="F25" s="15">
        <v>2730</v>
      </c>
      <c r="G25" s="15">
        <v>10383618</v>
      </c>
      <c r="H25" s="15">
        <v>7785</v>
      </c>
      <c r="I25" s="15">
        <v>133295526</v>
      </c>
      <c r="J25" s="15">
        <v>17118</v>
      </c>
      <c r="K25" s="15">
        <v>24</v>
      </c>
      <c r="L25" s="15">
        <v>4525</v>
      </c>
      <c r="M25" s="15">
        <v>8211965</v>
      </c>
      <c r="N25" s="15">
        <v>7785</v>
      </c>
      <c r="O25" s="15">
        <v>134079983</v>
      </c>
      <c r="P25" s="15">
        <v>7785</v>
      </c>
      <c r="Q25" s="15">
        <v>122506793</v>
      </c>
      <c r="R25" s="15">
        <v>1715</v>
      </c>
      <c r="S25" s="15">
        <v>-7998386</v>
      </c>
      <c r="T25" s="15">
        <v>515</v>
      </c>
      <c r="U25" s="15">
        <v>10648492</v>
      </c>
      <c r="V25" s="15">
        <v>7780</v>
      </c>
      <c r="W25" s="15">
        <v>571726663</v>
      </c>
      <c r="X25" s="15">
        <v>6934</v>
      </c>
      <c r="Y25" s="15">
        <v>24928443</v>
      </c>
      <c r="Z25" s="15">
        <v>85</v>
      </c>
      <c r="AA25" s="15">
        <v>204073</v>
      </c>
      <c r="AB25" s="15">
        <v>640</v>
      </c>
      <c r="AC25" s="15">
        <v>22289958</v>
      </c>
      <c r="AD25" s="15">
        <v>6595</v>
      </c>
      <c r="AE25" s="15">
        <v>431015426</v>
      </c>
      <c r="AF25" s="15">
        <v>7300</v>
      </c>
      <c r="AG25" s="15">
        <v>8017485</v>
      </c>
      <c r="AH25" s="15">
        <v>190</v>
      </c>
      <c r="AI25" s="15">
        <v>159236</v>
      </c>
      <c r="AJ25" s="15">
        <v>5665</v>
      </c>
      <c r="AK25" s="15">
        <v>11980044</v>
      </c>
      <c r="AL25" s="15">
        <v>3395</v>
      </c>
      <c r="AM25" s="15">
        <v>1755258</v>
      </c>
      <c r="AN25" s="15">
        <v>230</v>
      </c>
      <c r="AO25" s="15">
        <v>788693</v>
      </c>
      <c r="AP25" s="15">
        <v>300</v>
      </c>
      <c r="AQ25" s="15">
        <v>1032002</v>
      </c>
    </row>
    <row r="26" spans="1:43">
      <c r="A26" s="30">
        <v>6024</v>
      </c>
      <c r="B26" s="15">
        <v>2130</v>
      </c>
      <c r="C26" s="15">
        <v>6725</v>
      </c>
      <c r="D26" s="15">
        <v>388534335</v>
      </c>
      <c r="E26" s="15">
        <v>57766</v>
      </c>
      <c r="F26" s="15">
        <v>1750</v>
      </c>
      <c r="G26" s="15">
        <v>2867324</v>
      </c>
      <c r="H26" s="15">
        <v>6725</v>
      </c>
      <c r="I26" s="15">
        <v>80569924</v>
      </c>
      <c r="J26" s="15">
        <v>11979</v>
      </c>
      <c r="K26" s="15">
        <v>21</v>
      </c>
      <c r="L26" s="15">
        <v>3470</v>
      </c>
      <c r="M26" s="15">
        <v>4083532</v>
      </c>
      <c r="N26" s="15">
        <v>6725</v>
      </c>
      <c r="O26" s="15">
        <v>81664681</v>
      </c>
      <c r="P26" s="15">
        <v>6725</v>
      </c>
      <c r="Q26" s="15">
        <v>77307057</v>
      </c>
      <c r="R26" s="15">
        <v>1060</v>
      </c>
      <c r="S26" s="15">
        <v>-5846205</v>
      </c>
      <c r="T26" s="15">
        <v>315</v>
      </c>
      <c r="U26" s="15">
        <v>4910690</v>
      </c>
      <c r="V26" s="15">
        <v>6725</v>
      </c>
      <c r="W26" s="15">
        <v>403809168</v>
      </c>
      <c r="X26" s="15">
        <v>6167</v>
      </c>
      <c r="Y26" s="15">
        <v>16206313</v>
      </c>
      <c r="Z26" s="15">
        <v>30</v>
      </c>
      <c r="AA26" s="15">
        <v>-176043</v>
      </c>
      <c r="AB26" s="15">
        <v>540</v>
      </c>
      <c r="AC26" s="15">
        <v>15068396</v>
      </c>
      <c r="AD26" s="15">
        <v>6015</v>
      </c>
      <c r="AE26" s="15">
        <v>341626171</v>
      </c>
      <c r="AF26" s="15">
        <v>6300</v>
      </c>
      <c r="AG26" s="15">
        <v>5565169</v>
      </c>
      <c r="AH26" s="15">
        <v>150</v>
      </c>
      <c r="AI26" s="15">
        <v>128477</v>
      </c>
      <c r="AJ26" s="15">
        <v>5295</v>
      </c>
      <c r="AK26" s="15">
        <v>9937555</v>
      </c>
      <c r="AL26" s="15">
        <v>2960</v>
      </c>
      <c r="AM26" s="15">
        <v>751919</v>
      </c>
      <c r="AN26" s="15">
        <v>280</v>
      </c>
      <c r="AO26" s="15">
        <v>841410</v>
      </c>
      <c r="AP26" s="15">
        <v>315</v>
      </c>
      <c r="AQ26" s="15">
        <v>1131108</v>
      </c>
    </row>
    <row r="27" spans="1:43">
      <c r="A27" s="30">
        <v>6025</v>
      </c>
      <c r="B27" s="15">
        <v>4445</v>
      </c>
      <c r="C27" s="15">
        <v>15155</v>
      </c>
      <c r="D27" s="15">
        <v>1044523168</v>
      </c>
      <c r="E27" s="15">
        <v>68927</v>
      </c>
      <c r="F27" s="15">
        <v>4030</v>
      </c>
      <c r="G27" s="15">
        <v>23537400</v>
      </c>
      <c r="H27" s="15">
        <v>15155</v>
      </c>
      <c r="I27" s="15">
        <v>251528849</v>
      </c>
      <c r="J27" s="15">
        <v>16598</v>
      </c>
      <c r="K27" s="15">
        <v>24</v>
      </c>
      <c r="L27" s="15">
        <v>7890</v>
      </c>
      <c r="M27" s="15">
        <v>12995440</v>
      </c>
      <c r="N27" s="15">
        <v>15155</v>
      </c>
      <c r="O27" s="15">
        <v>252119747</v>
      </c>
      <c r="P27" s="15">
        <v>15155</v>
      </c>
      <c r="Q27" s="15">
        <v>227192997</v>
      </c>
      <c r="R27" s="15">
        <v>2985</v>
      </c>
      <c r="S27" s="15">
        <v>-20305943</v>
      </c>
      <c r="T27" s="15">
        <v>885</v>
      </c>
      <c r="U27" s="15">
        <v>32350110</v>
      </c>
      <c r="V27" s="15">
        <v>15150</v>
      </c>
      <c r="W27" s="15">
        <v>1084442090</v>
      </c>
      <c r="X27" s="15">
        <v>13573</v>
      </c>
      <c r="Y27" s="15">
        <v>47205623</v>
      </c>
      <c r="Z27" s="15">
        <v>125</v>
      </c>
      <c r="AA27" s="15">
        <v>-334546</v>
      </c>
      <c r="AB27" s="15">
        <v>1280</v>
      </c>
      <c r="AC27" s="15">
        <v>43387340</v>
      </c>
      <c r="AD27" s="15">
        <v>13050</v>
      </c>
      <c r="AE27" s="15">
        <v>814890849</v>
      </c>
      <c r="AF27" s="15">
        <v>14125</v>
      </c>
      <c r="AG27" s="15">
        <v>15067778</v>
      </c>
      <c r="AH27" s="15">
        <v>395</v>
      </c>
      <c r="AI27" s="15">
        <v>327641</v>
      </c>
      <c r="AJ27" s="15">
        <v>11395</v>
      </c>
      <c r="AK27" s="15">
        <v>23212469</v>
      </c>
      <c r="AL27" s="15">
        <v>5885</v>
      </c>
      <c r="AM27" s="15">
        <v>3209907</v>
      </c>
      <c r="AN27" s="15">
        <v>560</v>
      </c>
      <c r="AO27" s="15">
        <v>1699049</v>
      </c>
      <c r="AP27" s="15">
        <v>630</v>
      </c>
      <c r="AQ27" s="15">
        <v>2153490</v>
      </c>
    </row>
    <row r="28" spans="1:43">
      <c r="A28" s="30">
        <v>6026</v>
      </c>
      <c r="B28" s="15">
        <v>3445</v>
      </c>
      <c r="C28" s="15">
        <v>11450</v>
      </c>
      <c r="D28" s="15">
        <v>727315831</v>
      </c>
      <c r="E28" s="15">
        <v>63521</v>
      </c>
      <c r="F28" s="15">
        <v>3285</v>
      </c>
      <c r="G28" s="15">
        <v>7544503</v>
      </c>
      <c r="H28" s="15">
        <v>11450</v>
      </c>
      <c r="I28" s="15">
        <v>162527710</v>
      </c>
      <c r="J28" s="15">
        <v>14195</v>
      </c>
      <c r="K28" s="15">
        <v>22</v>
      </c>
      <c r="L28" s="15">
        <v>6310</v>
      </c>
      <c r="M28" s="15">
        <v>8917232</v>
      </c>
      <c r="N28" s="15">
        <v>11450</v>
      </c>
      <c r="O28" s="15">
        <v>164031386</v>
      </c>
      <c r="P28" s="15">
        <v>11450</v>
      </c>
      <c r="Q28" s="15">
        <v>154207690</v>
      </c>
      <c r="R28" s="15">
        <v>2185</v>
      </c>
      <c r="S28" s="15">
        <v>-14537909</v>
      </c>
      <c r="T28" s="15">
        <v>600</v>
      </c>
      <c r="U28" s="15">
        <v>10030713</v>
      </c>
      <c r="V28" s="15">
        <v>11445</v>
      </c>
      <c r="W28" s="15">
        <v>748408507</v>
      </c>
      <c r="X28" s="15">
        <v>10318</v>
      </c>
      <c r="Y28" s="15">
        <v>27721757</v>
      </c>
      <c r="Z28" s="15">
        <v>85</v>
      </c>
      <c r="AA28" s="15">
        <v>59504</v>
      </c>
      <c r="AB28" s="15">
        <v>895</v>
      </c>
      <c r="AC28" s="15">
        <v>27734477</v>
      </c>
      <c r="AD28" s="15">
        <v>9995</v>
      </c>
      <c r="AE28" s="15">
        <v>603373994</v>
      </c>
      <c r="AF28" s="15">
        <v>10735</v>
      </c>
      <c r="AG28" s="15">
        <v>10512867</v>
      </c>
      <c r="AH28" s="15">
        <v>260</v>
      </c>
      <c r="AI28" s="15">
        <v>239389</v>
      </c>
      <c r="AJ28" s="15">
        <v>8650</v>
      </c>
      <c r="AK28" s="15">
        <v>15314267</v>
      </c>
      <c r="AL28" s="15">
        <v>4735</v>
      </c>
      <c r="AM28" s="15">
        <v>1459736</v>
      </c>
      <c r="AN28" s="15">
        <v>370</v>
      </c>
      <c r="AO28" s="15">
        <v>956386</v>
      </c>
      <c r="AP28" s="15">
        <v>355</v>
      </c>
      <c r="AQ28" s="15">
        <v>1191922</v>
      </c>
    </row>
    <row r="29" spans="1:43">
      <c r="A29" s="30">
        <v>6027</v>
      </c>
      <c r="B29" s="15">
        <v>6185</v>
      </c>
      <c r="C29" s="15">
        <v>21005</v>
      </c>
      <c r="D29" s="15">
        <v>1278758716</v>
      </c>
      <c r="E29" s="15">
        <v>60882</v>
      </c>
      <c r="F29" s="15">
        <v>4490</v>
      </c>
      <c r="G29" s="15">
        <v>11306673</v>
      </c>
      <c r="H29" s="15">
        <v>21005</v>
      </c>
      <c r="I29" s="15">
        <v>280415654</v>
      </c>
      <c r="J29" s="15">
        <v>13351</v>
      </c>
      <c r="K29" s="15">
        <v>22</v>
      </c>
      <c r="L29" s="15">
        <v>10120</v>
      </c>
      <c r="M29" s="15">
        <v>12638992</v>
      </c>
      <c r="N29" s="15">
        <v>21000</v>
      </c>
      <c r="O29" s="15">
        <v>283051441</v>
      </c>
      <c r="P29" s="15">
        <v>21000</v>
      </c>
      <c r="Q29" s="15">
        <v>267891562</v>
      </c>
      <c r="R29" s="15">
        <v>3820</v>
      </c>
      <c r="S29" s="15">
        <v>-27448373</v>
      </c>
      <c r="T29" s="15">
        <v>950</v>
      </c>
      <c r="U29" s="15">
        <v>20952507</v>
      </c>
      <c r="V29" s="15">
        <v>20995</v>
      </c>
      <c r="W29" s="15">
        <v>1318726877</v>
      </c>
      <c r="X29" s="15">
        <v>18875</v>
      </c>
      <c r="Y29" s="15">
        <v>50968850</v>
      </c>
      <c r="Z29" s="15">
        <v>90</v>
      </c>
      <c r="AA29" s="15">
        <v>62464</v>
      </c>
      <c r="AB29" s="15">
        <v>1710</v>
      </c>
      <c r="AC29" s="15">
        <v>55521238</v>
      </c>
      <c r="AD29" s="15">
        <v>18425</v>
      </c>
      <c r="AE29" s="15">
        <v>1084633060</v>
      </c>
      <c r="AF29" s="15">
        <v>19425</v>
      </c>
      <c r="AG29" s="15">
        <v>18274130</v>
      </c>
      <c r="AH29" s="15">
        <v>690</v>
      </c>
      <c r="AI29" s="15">
        <v>619368</v>
      </c>
      <c r="AJ29" s="15">
        <v>16355</v>
      </c>
      <c r="AK29" s="15">
        <v>31737016</v>
      </c>
      <c r="AL29" s="15">
        <v>7855</v>
      </c>
      <c r="AM29" s="15">
        <v>2281231</v>
      </c>
      <c r="AN29" s="15">
        <v>815</v>
      </c>
      <c r="AO29" s="15">
        <v>2617244</v>
      </c>
      <c r="AP29" s="15">
        <v>660</v>
      </c>
      <c r="AQ29" s="15">
        <v>2209709</v>
      </c>
    </row>
    <row r="30" spans="1:43">
      <c r="A30" s="30">
        <v>6028</v>
      </c>
      <c r="B30" s="15">
        <v>2800</v>
      </c>
      <c r="C30" s="15">
        <v>9665</v>
      </c>
      <c r="D30" s="15">
        <v>648439419</v>
      </c>
      <c r="E30" s="15">
        <v>67105</v>
      </c>
      <c r="F30" s="15">
        <v>1810</v>
      </c>
      <c r="G30" s="15">
        <v>5851212</v>
      </c>
      <c r="H30" s="15">
        <v>9665</v>
      </c>
      <c r="I30" s="15">
        <v>151998712</v>
      </c>
      <c r="J30" s="15">
        <v>15730</v>
      </c>
      <c r="K30" s="15">
        <v>23</v>
      </c>
      <c r="L30" s="15">
        <v>4630</v>
      </c>
      <c r="M30" s="15">
        <v>5818337</v>
      </c>
      <c r="N30" s="15">
        <v>9665</v>
      </c>
      <c r="O30" s="15">
        <v>152450178</v>
      </c>
      <c r="P30" s="15">
        <v>9660</v>
      </c>
      <c r="Q30" s="15">
        <v>145429095</v>
      </c>
      <c r="R30" s="15">
        <v>1780</v>
      </c>
      <c r="S30" s="15">
        <v>-14762388</v>
      </c>
      <c r="T30" s="15">
        <v>460</v>
      </c>
      <c r="U30" s="15">
        <v>12390110</v>
      </c>
      <c r="V30" s="15">
        <v>9660</v>
      </c>
      <c r="W30" s="15">
        <v>663672053</v>
      </c>
      <c r="X30" s="15">
        <v>8628</v>
      </c>
      <c r="Y30" s="15">
        <v>24161087</v>
      </c>
      <c r="Z30" s="15">
        <v>40</v>
      </c>
      <c r="AA30" s="15">
        <v>-2874</v>
      </c>
      <c r="AB30" s="15">
        <v>755</v>
      </c>
      <c r="AC30" s="15">
        <v>26891970</v>
      </c>
      <c r="AD30" s="15">
        <v>8560</v>
      </c>
      <c r="AE30" s="15">
        <v>550081113</v>
      </c>
      <c r="AF30" s="15">
        <v>8895</v>
      </c>
      <c r="AG30" s="15">
        <v>9241634</v>
      </c>
      <c r="AH30" s="15">
        <v>320</v>
      </c>
      <c r="AI30" s="15">
        <v>292169</v>
      </c>
      <c r="AJ30" s="15">
        <v>7510</v>
      </c>
      <c r="AK30" s="15">
        <v>15517905</v>
      </c>
      <c r="AL30" s="15">
        <v>3530</v>
      </c>
      <c r="AM30" s="15">
        <v>1066263</v>
      </c>
      <c r="AN30" s="15">
        <v>270</v>
      </c>
      <c r="AO30" s="15">
        <v>758664</v>
      </c>
      <c r="AP30" s="15">
        <v>245</v>
      </c>
      <c r="AQ30" s="15">
        <v>823927</v>
      </c>
    </row>
    <row r="31" spans="1:43">
      <c r="A31" s="30">
        <v>6029</v>
      </c>
      <c r="B31" s="15">
        <v>420</v>
      </c>
      <c r="C31" s="15">
        <v>1455</v>
      </c>
      <c r="D31" s="15">
        <v>129985757</v>
      </c>
      <c r="E31" s="15">
        <v>89460</v>
      </c>
      <c r="F31" s="15">
        <v>565</v>
      </c>
      <c r="G31" s="15">
        <v>5303060</v>
      </c>
      <c r="H31" s="15">
        <v>1455</v>
      </c>
      <c r="I31" s="15">
        <v>35967347</v>
      </c>
      <c r="J31" s="15">
        <v>24754</v>
      </c>
      <c r="K31" s="15">
        <v>28</v>
      </c>
      <c r="L31" s="15">
        <v>830</v>
      </c>
      <c r="M31" s="15">
        <v>2803336</v>
      </c>
      <c r="N31" s="15">
        <v>1455</v>
      </c>
      <c r="O31" s="15">
        <v>35524260</v>
      </c>
      <c r="P31" s="15">
        <v>1455</v>
      </c>
      <c r="Q31" s="15">
        <v>30616381</v>
      </c>
      <c r="R31" s="15">
        <v>425</v>
      </c>
      <c r="S31" s="15">
        <v>-3465894</v>
      </c>
      <c r="T31" s="15">
        <v>140</v>
      </c>
      <c r="U31" s="15">
        <v>6156134</v>
      </c>
      <c r="V31" s="15">
        <v>1455</v>
      </c>
      <c r="W31" s="15">
        <v>135830296</v>
      </c>
      <c r="X31" s="15">
        <v>1258</v>
      </c>
      <c r="Y31" s="15">
        <v>7316079</v>
      </c>
      <c r="Z31" s="15">
        <v>35</v>
      </c>
      <c r="AA31" s="15">
        <v>155663</v>
      </c>
      <c r="AB31" s="15">
        <v>150</v>
      </c>
      <c r="AC31" s="15">
        <v>5002631</v>
      </c>
      <c r="AD31" s="15">
        <v>1140</v>
      </c>
      <c r="AE31" s="15">
        <v>83529922</v>
      </c>
      <c r="AF31" s="15">
        <v>1380</v>
      </c>
      <c r="AG31" s="15">
        <v>1885898</v>
      </c>
      <c r="AH31" s="15">
        <v>45</v>
      </c>
      <c r="AI31" s="15">
        <v>43433</v>
      </c>
      <c r="AJ31" s="15">
        <v>925</v>
      </c>
      <c r="AK31" s="15">
        <v>2611342</v>
      </c>
      <c r="AL31" s="15">
        <v>590</v>
      </c>
      <c r="AM31" s="15">
        <v>257524</v>
      </c>
      <c r="AN31" s="15">
        <v>50</v>
      </c>
      <c r="AO31" s="15">
        <v>178106</v>
      </c>
      <c r="AP31" s="15">
        <v>70</v>
      </c>
      <c r="AQ31" s="15">
        <v>254064</v>
      </c>
    </row>
    <row r="32" spans="1:43">
      <c r="A32" s="30">
        <v>6030</v>
      </c>
      <c r="B32" s="15">
        <v>5075</v>
      </c>
      <c r="C32" s="15">
        <v>15515</v>
      </c>
      <c r="D32" s="15">
        <v>907256234</v>
      </c>
      <c r="E32" s="15">
        <v>58472</v>
      </c>
      <c r="F32" s="15">
        <v>1905</v>
      </c>
      <c r="G32" s="15">
        <v>5748165</v>
      </c>
      <c r="H32" s="15">
        <v>15515</v>
      </c>
      <c r="I32" s="15">
        <v>191252570</v>
      </c>
      <c r="J32" s="15">
        <v>12326</v>
      </c>
      <c r="K32" s="15">
        <v>21</v>
      </c>
      <c r="L32" s="15">
        <v>6155</v>
      </c>
      <c r="M32" s="15">
        <v>7254187</v>
      </c>
      <c r="N32" s="15">
        <v>15515</v>
      </c>
      <c r="O32" s="15">
        <v>194997442</v>
      </c>
      <c r="P32" s="15">
        <v>15510</v>
      </c>
      <c r="Q32" s="15">
        <v>184369465</v>
      </c>
      <c r="R32" s="15">
        <v>2115</v>
      </c>
      <c r="S32" s="15">
        <v>-17872681</v>
      </c>
      <c r="T32" s="15">
        <v>475</v>
      </c>
      <c r="U32" s="15">
        <v>9408615</v>
      </c>
      <c r="V32" s="15">
        <v>15505</v>
      </c>
      <c r="W32" s="15">
        <v>935783287</v>
      </c>
      <c r="X32" s="15">
        <v>13932</v>
      </c>
      <c r="Y32" s="15">
        <v>35394174</v>
      </c>
      <c r="Z32" s="15">
        <v>70</v>
      </c>
      <c r="AA32" s="15">
        <v>608505</v>
      </c>
      <c r="AB32" s="15">
        <v>1340</v>
      </c>
      <c r="AC32" s="15">
        <v>40906512</v>
      </c>
      <c r="AD32" s="15">
        <v>13645</v>
      </c>
      <c r="AE32" s="15">
        <v>791286510</v>
      </c>
      <c r="AF32" s="15">
        <v>14155</v>
      </c>
      <c r="AG32" s="15">
        <v>12823352</v>
      </c>
      <c r="AH32" s="15">
        <v>550</v>
      </c>
      <c r="AI32" s="15">
        <v>476256</v>
      </c>
      <c r="AJ32" s="15">
        <v>12315</v>
      </c>
      <c r="AK32" s="15">
        <v>24747936</v>
      </c>
      <c r="AL32" s="15">
        <v>5220</v>
      </c>
      <c r="AM32" s="15">
        <v>1448510</v>
      </c>
      <c r="AN32" s="15">
        <v>720</v>
      </c>
      <c r="AO32" s="15">
        <v>2399711</v>
      </c>
      <c r="AP32" s="15">
        <v>445</v>
      </c>
      <c r="AQ32" s="15">
        <v>1463780</v>
      </c>
    </row>
    <row r="33" spans="1:43">
      <c r="A33" s="30">
        <v>6031</v>
      </c>
      <c r="B33" s="15">
        <v>1235</v>
      </c>
      <c r="C33" s="15">
        <v>5135</v>
      </c>
      <c r="D33" s="15">
        <v>296261539</v>
      </c>
      <c r="E33" s="15">
        <v>57695</v>
      </c>
      <c r="F33" s="15">
        <v>535</v>
      </c>
      <c r="G33" s="15">
        <v>1486631</v>
      </c>
      <c r="H33" s="15">
        <v>5135</v>
      </c>
      <c r="I33" s="15">
        <v>61835085</v>
      </c>
      <c r="J33" s="15">
        <v>12042</v>
      </c>
      <c r="K33" s="15">
        <v>21</v>
      </c>
      <c r="L33" s="15">
        <v>2140</v>
      </c>
      <c r="M33" s="15">
        <v>1729153</v>
      </c>
      <c r="N33" s="15">
        <v>5135</v>
      </c>
      <c r="O33" s="15">
        <v>62391848</v>
      </c>
      <c r="P33" s="15">
        <v>5135</v>
      </c>
      <c r="Q33" s="15">
        <v>59978779</v>
      </c>
      <c r="R33" s="15">
        <v>565</v>
      </c>
      <c r="S33" s="15">
        <v>-3758827</v>
      </c>
      <c r="T33" s="15">
        <v>115</v>
      </c>
      <c r="U33" s="15">
        <v>2055267</v>
      </c>
      <c r="V33" s="15">
        <v>5135</v>
      </c>
      <c r="W33" s="15">
        <v>306210014</v>
      </c>
      <c r="X33" s="15">
        <v>4641</v>
      </c>
      <c r="Y33" s="15">
        <v>11195091</v>
      </c>
      <c r="Z33" s="15">
        <v>20</v>
      </c>
      <c r="AA33" s="15">
        <v>-500</v>
      </c>
      <c r="AB33" s="15">
        <v>420</v>
      </c>
      <c r="AC33" s="15">
        <v>12364370</v>
      </c>
      <c r="AD33" s="15">
        <v>4565</v>
      </c>
      <c r="AE33" s="15">
        <v>261432357</v>
      </c>
      <c r="AF33" s="15">
        <v>4760</v>
      </c>
      <c r="AG33" s="15">
        <v>4247238</v>
      </c>
      <c r="AH33" s="15">
        <v>185</v>
      </c>
      <c r="AI33" s="15">
        <v>154624</v>
      </c>
      <c r="AJ33" s="15">
        <v>4165</v>
      </c>
      <c r="AK33" s="15">
        <v>8268250</v>
      </c>
      <c r="AL33" s="15">
        <v>1665</v>
      </c>
      <c r="AM33" s="15">
        <v>399580</v>
      </c>
      <c r="AN33" s="15">
        <v>180</v>
      </c>
      <c r="AO33" s="15">
        <v>608475</v>
      </c>
      <c r="AP33" s="15">
        <v>180</v>
      </c>
      <c r="AQ33" s="15">
        <v>541172</v>
      </c>
    </row>
    <row r="34" spans="1:43">
      <c r="A34" s="30">
        <v>6032</v>
      </c>
      <c r="B34" s="15">
        <v>40</v>
      </c>
      <c r="C34" s="15">
        <v>100</v>
      </c>
      <c r="D34" s="15">
        <v>6400939</v>
      </c>
      <c r="E34" s="15">
        <v>64656</v>
      </c>
      <c r="F34" s="15">
        <v>25</v>
      </c>
      <c r="G34" s="15">
        <v>109637</v>
      </c>
      <c r="H34" s="15">
        <v>100</v>
      </c>
      <c r="I34" s="15">
        <v>1457897</v>
      </c>
      <c r="J34" s="15">
        <v>14726</v>
      </c>
      <c r="K34" s="15">
        <v>23</v>
      </c>
      <c r="L34" s="15">
        <v>60</v>
      </c>
      <c r="M34" s="15">
        <v>91194</v>
      </c>
      <c r="N34" s="15">
        <v>100</v>
      </c>
      <c r="O34" s="15">
        <v>1441998</v>
      </c>
      <c r="P34" s="15">
        <v>100</v>
      </c>
      <c r="Q34" s="15">
        <v>1344855</v>
      </c>
      <c r="R34" s="15">
        <v>15</v>
      </c>
      <c r="S34" s="15">
        <v>-79086</v>
      </c>
      <c r="T34" s="15">
        <v>5</v>
      </c>
      <c r="U34" s="15">
        <v>120984</v>
      </c>
      <c r="V34" s="15">
        <v>100</v>
      </c>
      <c r="W34" s="15">
        <v>6620153</v>
      </c>
      <c r="X34" s="15">
        <v>77</v>
      </c>
      <c r="Y34" s="15">
        <v>232110</v>
      </c>
      <c r="Z34" s="15">
        <v>0</v>
      </c>
      <c r="AA34" s="15">
        <v>0</v>
      </c>
      <c r="AB34" s="15">
        <v>15</v>
      </c>
      <c r="AC34" s="15">
        <v>266883</v>
      </c>
      <c r="AD34" s="15">
        <v>75</v>
      </c>
      <c r="AE34" s="15">
        <v>3975550</v>
      </c>
      <c r="AF34" s="15">
        <v>95</v>
      </c>
      <c r="AG34" s="15">
        <v>93319</v>
      </c>
      <c r="AH34" s="15">
        <v>5</v>
      </c>
      <c r="AI34" s="15">
        <v>5751</v>
      </c>
      <c r="AJ34" s="15">
        <v>60</v>
      </c>
      <c r="AK34" s="15">
        <v>112206</v>
      </c>
      <c r="AL34" s="15">
        <v>35</v>
      </c>
      <c r="AM34" s="15">
        <v>19994</v>
      </c>
      <c r="AN34" s="15">
        <v>5</v>
      </c>
      <c r="AO34" s="15">
        <v>1359</v>
      </c>
      <c r="AP34" s="15">
        <v>5</v>
      </c>
      <c r="AQ34" s="15">
        <v>7985</v>
      </c>
    </row>
    <row r="35" spans="1:43">
      <c r="A35" s="30">
        <v>6033</v>
      </c>
      <c r="B35" s="15">
        <v>75</v>
      </c>
      <c r="C35" s="15">
        <v>220</v>
      </c>
      <c r="D35" s="15">
        <v>13988934</v>
      </c>
      <c r="E35" s="15">
        <v>63298</v>
      </c>
      <c r="F35" s="15">
        <v>45</v>
      </c>
      <c r="G35" s="15">
        <v>302905</v>
      </c>
      <c r="H35" s="15">
        <v>220</v>
      </c>
      <c r="I35" s="15">
        <v>3134754</v>
      </c>
      <c r="J35" s="15">
        <v>14184</v>
      </c>
      <c r="K35" s="15">
        <v>22</v>
      </c>
      <c r="L35" s="15">
        <v>95</v>
      </c>
      <c r="M35" s="15">
        <v>181323</v>
      </c>
      <c r="N35" s="15">
        <v>220</v>
      </c>
      <c r="O35" s="15">
        <v>3237150</v>
      </c>
      <c r="P35" s="15">
        <v>220</v>
      </c>
      <c r="Q35" s="15">
        <v>2822140</v>
      </c>
      <c r="R35" s="15">
        <v>60</v>
      </c>
      <c r="S35" s="15">
        <v>-190945</v>
      </c>
      <c r="T35" s="15">
        <v>15</v>
      </c>
      <c r="U35" s="15">
        <v>396860</v>
      </c>
      <c r="V35" s="15">
        <v>220</v>
      </c>
      <c r="W35" s="15">
        <v>14365899</v>
      </c>
      <c r="X35" s="15">
        <v>165</v>
      </c>
      <c r="Y35" s="15">
        <v>517646</v>
      </c>
      <c r="Z35" s="15">
        <v>5</v>
      </c>
      <c r="AA35" s="15">
        <v>-28726</v>
      </c>
      <c r="AB35" s="15">
        <v>20</v>
      </c>
      <c r="AC35" s="15">
        <v>553694</v>
      </c>
      <c r="AD35" s="15">
        <v>155</v>
      </c>
      <c r="AE35" s="15">
        <v>9455701</v>
      </c>
      <c r="AF35" s="15">
        <v>205</v>
      </c>
      <c r="AG35" s="15">
        <v>201796</v>
      </c>
      <c r="AH35" s="15">
        <v>5</v>
      </c>
      <c r="AI35" s="15">
        <v>3120</v>
      </c>
      <c r="AJ35" s="15">
        <v>125</v>
      </c>
      <c r="AK35" s="15">
        <v>266393</v>
      </c>
      <c r="AL35" s="15">
        <v>70</v>
      </c>
      <c r="AM35" s="15">
        <v>73062</v>
      </c>
      <c r="AN35" s="15">
        <v>10</v>
      </c>
      <c r="AO35" s="15">
        <v>31959</v>
      </c>
      <c r="AP35" s="15">
        <v>5</v>
      </c>
      <c r="AQ35" s="15">
        <v>20255</v>
      </c>
    </row>
    <row r="36" spans="1:43">
      <c r="A36" s="30">
        <v>6035</v>
      </c>
      <c r="B36" s="15">
        <v>620</v>
      </c>
      <c r="C36" s="15">
        <v>1780</v>
      </c>
      <c r="D36" s="15">
        <v>102109876</v>
      </c>
      <c r="E36" s="15">
        <v>57365</v>
      </c>
      <c r="F36" s="15">
        <v>210</v>
      </c>
      <c r="G36" s="15">
        <v>420347</v>
      </c>
      <c r="H36" s="15">
        <v>1780</v>
      </c>
      <c r="I36" s="15">
        <v>21280272</v>
      </c>
      <c r="J36" s="15">
        <v>11955</v>
      </c>
      <c r="K36" s="15">
        <v>21</v>
      </c>
      <c r="L36" s="15">
        <v>715</v>
      </c>
      <c r="M36" s="15">
        <v>729554</v>
      </c>
      <c r="N36" s="15">
        <v>1780</v>
      </c>
      <c r="O36" s="15">
        <v>21536147</v>
      </c>
      <c r="P36" s="15">
        <v>1780</v>
      </c>
      <c r="Q36" s="15">
        <v>20721871</v>
      </c>
      <c r="R36" s="15">
        <v>235</v>
      </c>
      <c r="S36" s="15">
        <v>-1390011</v>
      </c>
      <c r="T36" s="15">
        <v>55</v>
      </c>
      <c r="U36" s="15">
        <v>913118</v>
      </c>
      <c r="V36" s="15">
        <v>1780</v>
      </c>
      <c r="W36" s="15">
        <v>105816518</v>
      </c>
      <c r="X36" s="15">
        <v>1592</v>
      </c>
      <c r="Y36" s="15">
        <v>4226222</v>
      </c>
      <c r="Z36" s="15">
        <v>20</v>
      </c>
      <c r="AA36" s="15">
        <v>56537</v>
      </c>
      <c r="AB36" s="15">
        <v>185</v>
      </c>
      <c r="AC36" s="15">
        <v>5579099</v>
      </c>
      <c r="AD36" s="15">
        <v>1550</v>
      </c>
      <c r="AE36" s="15">
        <v>88168949</v>
      </c>
      <c r="AF36" s="15">
        <v>1640</v>
      </c>
      <c r="AG36" s="15">
        <v>1457571</v>
      </c>
      <c r="AH36" s="15">
        <v>70</v>
      </c>
      <c r="AI36" s="15">
        <v>65973</v>
      </c>
      <c r="AJ36" s="15">
        <v>1415</v>
      </c>
      <c r="AK36" s="15">
        <v>2916354</v>
      </c>
      <c r="AL36" s="15">
        <v>570</v>
      </c>
      <c r="AM36" s="15">
        <v>139392</v>
      </c>
      <c r="AN36" s="15">
        <v>90</v>
      </c>
      <c r="AO36" s="15">
        <v>288352</v>
      </c>
      <c r="AP36" s="15">
        <v>45</v>
      </c>
      <c r="AQ36" s="15">
        <v>152542</v>
      </c>
    </row>
    <row r="37" spans="1:43">
      <c r="A37" s="30">
        <v>6036</v>
      </c>
      <c r="B37" s="15">
        <v>1205</v>
      </c>
      <c r="C37" s="15">
        <v>4405</v>
      </c>
      <c r="D37" s="15">
        <v>256643437</v>
      </c>
      <c r="E37" s="15">
        <v>58249</v>
      </c>
      <c r="F37" s="15">
        <v>365</v>
      </c>
      <c r="G37" s="15">
        <v>231904</v>
      </c>
      <c r="H37" s="15">
        <v>4405</v>
      </c>
      <c r="I37" s="15">
        <v>53545153</v>
      </c>
      <c r="J37" s="15">
        <v>12153</v>
      </c>
      <c r="K37" s="15">
        <v>21</v>
      </c>
      <c r="L37" s="15">
        <v>1685</v>
      </c>
      <c r="M37" s="15">
        <v>1167617</v>
      </c>
      <c r="N37" s="15">
        <v>4405</v>
      </c>
      <c r="O37" s="15">
        <v>54094931</v>
      </c>
      <c r="P37" s="15">
        <v>4405</v>
      </c>
      <c r="Q37" s="15">
        <v>52930857</v>
      </c>
      <c r="R37" s="15">
        <v>400</v>
      </c>
      <c r="S37" s="15">
        <v>-3593149</v>
      </c>
      <c r="T37" s="15">
        <v>95</v>
      </c>
      <c r="U37" s="15">
        <v>1719143</v>
      </c>
      <c r="V37" s="15">
        <v>4405</v>
      </c>
      <c r="W37" s="15">
        <v>264205945</v>
      </c>
      <c r="X37" s="15">
        <v>3973</v>
      </c>
      <c r="Y37" s="15">
        <v>9452572</v>
      </c>
      <c r="Z37" s="15">
        <v>10</v>
      </c>
      <c r="AA37" s="15">
        <v>99555</v>
      </c>
      <c r="AB37" s="15">
        <v>375</v>
      </c>
      <c r="AC37" s="15">
        <v>10946020</v>
      </c>
      <c r="AD37" s="15">
        <v>4010</v>
      </c>
      <c r="AE37" s="15">
        <v>237231331</v>
      </c>
      <c r="AF37" s="15">
        <v>4055</v>
      </c>
      <c r="AG37" s="15">
        <v>3653621</v>
      </c>
      <c r="AH37" s="15">
        <v>160</v>
      </c>
      <c r="AI37" s="15">
        <v>150287</v>
      </c>
      <c r="AJ37" s="15">
        <v>3670</v>
      </c>
      <c r="AK37" s="15">
        <v>7624580</v>
      </c>
      <c r="AL37" s="15">
        <v>1425</v>
      </c>
      <c r="AM37" s="15">
        <v>368261</v>
      </c>
      <c r="AN37" s="15">
        <v>180</v>
      </c>
      <c r="AO37" s="15">
        <v>556243</v>
      </c>
      <c r="AP37" s="15">
        <v>135</v>
      </c>
      <c r="AQ37" s="15">
        <v>423808</v>
      </c>
    </row>
    <row r="38" spans="1:43">
      <c r="A38" s="30">
        <v>6037</v>
      </c>
      <c r="B38" s="15">
        <v>370</v>
      </c>
      <c r="C38" s="15">
        <v>825</v>
      </c>
      <c r="D38" s="15">
        <v>51277241</v>
      </c>
      <c r="E38" s="15">
        <v>62230</v>
      </c>
      <c r="F38" s="15">
        <v>140</v>
      </c>
      <c r="G38" s="15">
        <v>402219</v>
      </c>
      <c r="H38" s="15">
        <v>825</v>
      </c>
      <c r="I38" s="15">
        <v>11093589</v>
      </c>
      <c r="J38" s="15">
        <v>13463</v>
      </c>
      <c r="K38" s="15">
        <v>22</v>
      </c>
      <c r="L38" s="15">
        <v>335</v>
      </c>
      <c r="M38" s="15">
        <v>407671</v>
      </c>
      <c r="N38" s="15">
        <v>825</v>
      </c>
      <c r="O38" s="15">
        <v>11397338</v>
      </c>
      <c r="P38" s="15">
        <v>825</v>
      </c>
      <c r="Q38" s="15">
        <v>10637732</v>
      </c>
      <c r="R38" s="15">
        <v>125</v>
      </c>
      <c r="S38" s="15">
        <v>-773548</v>
      </c>
      <c r="T38" s="15">
        <v>45</v>
      </c>
      <c r="U38" s="15">
        <v>1512153</v>
      </c>
      <c r="V38" s="15">
        <v>825</v>
      </c>
      <c r="W38" s="15">
        <v>52917578</v>
      </c>
      <c r="X38" s="15">
        <v>756</v>
      </c>
      <c r="Y38" s="15">
        <v>2275795</v>
      </c>
      <c r="Z38" s="15">
        <v>10</v>
      </c>
      <c r="AA38" s="15">
        <v>73763</v>
      </c>
      <c r="AB38" s="15">
        <v>75</v>
      </c>
      <c r="AC38" s="15">
        <v>2665262</v>
      </c>
      <c r="AD38" s="15">
        <v>700</v>
      </c>
      <c r="AE38" s="15">
        <v>42452875</v>
      </c>
      <c r="AF38" s="15">
        <v>765</v>
      </c>
      <c r="AG38" s="15">
        <v>735383</v>
      </c>
      <c r="AH38" s="15">
        <v>40</v>
      </c>
      <c r="AI38" s="15">
        <v>39460</v>
      </c>
      <c r="AJ38" s="15">
        <v>655</v>
      </c>
      <c r="AK38" s="15">
        <v>1336378</v>
      </c>
      <c r="AL38" s="15">
        <v>275</v>
      </c>
      <c r="AM38" s="15">
        <v>64635</v>
      </c>
      <c r="AN38" s="15">
        <v>50</v>
      </c>
      <c r="AO38" s="15">
        <v>168569</v>
      </c>
      <c r="AP38" s="15">
        <v>15</v>
      </c>
      <c r="AQ38" s="15">
        <v>55404</v>
      </c>
    </row>
    <row r="39" spans="1:43">
      <c r="A39" s="30">
        <v>6041</v>
      </c>
      <c r="B39" s="15">
        <v>240</v>
      </c>
      <c r="C39" s="15">
        <v>440</v>
      </c>
      <c r="D39" s="15">
        <v>26092263</v>
      </c>
      <c r="E39" s="15">
        <v>59301</v>
      </c>
      <c r="F39" s="15">
        <v>90</v>
      </c>
      <c r="G39" s="15">
        <v>231585</v>
      </c>
      <c r="H39" s="15">
        <v>440</v>
      </c>
      <c r="I39" s="15">
        <v>5525849</v>
      </c>
      <c r="J39" s="15">
        <v>12559</v>
      </c>
      <c r="K39" s="15">
        <v>21</v>
      </c>
      <c r="L39" s="15">
        <v>175</v>
      </c>
      <c r="M39" s="15">
        <v>439345</v>
      </c>
      <c r="N39" s="15">
        <v>440</v>
      </c>
      <c r="O39" s="15">
        <v>5695345</v>
      </c>
      <c r="P39" s="15">
        <v>440</v>
      </c>
      <c r="Q39" s="15">
        <v>5262258</v>
      </c>
      <c r="R39" s="15">
        <v>65</v>
      </c>
      <c r="S39" s="15">
        <v>-192492</v>
      </c>
      <c r="T39" s="15">
        <v>25</v>
      </c>
      <c r="U39" s="15">
        <v>379843</v>
      </c>
      <c r="V39" s="15">
        <v>440</v>
      </c>
      <c r="W39" s="15">
        <v>27134312</v>
      </c>
      <c r="X39" s="15">
        <v>404</v>
      </c>
      <c r="Y39" s="15">
        <v>1116828</v>
      </c>
      <c r="Z39" s="15">
        <v>5</v>
      </c>
      <c r="AA39" s="15">
        <v>103986</v>
      </c>
      <c r="AB39" s="15">
        <v>35</v>
      </c>
      <c r="AC39" s="15">
        <v>1063522</v>
      </c>
      <c r="AD39" s="15">
        <v>365</v>
      </c>
      <c r="AE39" s="15">
        <v>22158128</v>
      </c>
      <c r="AF39" s="15">
        <v>400</v>
      </c>
      <c r="AG39" s="15">
        <v>370912</v>
      </c>
      <c r="AH39" s="15">
        <v>10</v>
      </c>
      <c r="AI39" s="15">
        <v>8616</v>
      </c>
      <c r="AJ39" s="15">
        <v>335</v>
      </c>
      <c r="AK39" s="15">
        <v>698706</v>
      </c>
      <c r="AL39" s="15">
        <v>155</v>
      </c>
      <c r="AM39" s="15">
        <v>28571</v>
      </c>
      <c r="AN39" s="15">
        <v>25</v>
      </c>
      <c r="AO39" s="15">
        <v>79037</v>
      </c>
      <c r="AP39" s="15">
        <v>5</v>
      </c>
      <c r="AQ39" s="15">
        <v>14812</v>
      </c>
    </row>
    <row r="40" spans="1:43">
      <c r="A40" s="31">
        <v>6043</v>
      </c>
      <c r="B40" s="17">
        <v>60</v>
      </c>
      <c r="C40" s="17">
        <v>85</v>
      </c>
      <c r="D40" s="17">
        <v>4720177</v>
      </c>
      <c r="E40" s="17">
        <v>55531</v>
      </c>
      <c r="F40" s="17">
        <v>15</v>
      </c>
      <c r="G40" s="17">
        <v>27549</v>
      </c>
      <c r="H40" s="17">
        <v>85</v>
      </c>
      <c r="I40" s="17">
        <v>939893</v>
      </c>
      <c r="J40" s="17">
        <v>11058</v>
      </c>
      <c r="K40" s="17">
        <v>20</v>
      </c>
      <c r="L40" s="17">
        <v>35</v>
      </c>
      <c r="M40" s="17">
        <v>65644</v>
      </c>
      <c r="N40" s="17">
        <v>85</v>
      </c>
      <c r="O40" s="17">
        <v>986719</v>
      </c>
      <c r="P40" s="17">
        <v>85</v>
      </c>
      <c r="Q40" s="17">
        <v>911419</v>
      </c>
      <c r="R40" s="17">
        <v>20</v>
      </c>
      <c r="S40" s="17">
        <v>-96821</v>
      </c>
      <c r="T40" s="17">
        <v>5</v>
      </c>
      <c r="U40" s="17">
        <v>153501</v>
      </c>
      <c r="V40" s="17">
        <v>85</v>
      </c>
      <c r="W40" s="17">
        <v>4958691</v>
      </c>
      <c r="X40" s="17">
        <v>68</v>
      </c>
      <c r="Y40" s="17">
        <v>221683</v>
      </c>
      <c r="Z40" s="17">
        <v>5</v>
      </c>
      <c r="AA40" s="17">
        <v>288014</v>
      </c>
      <c r="AB40" s="17">
        <v>15</v>
      </c>
      <c r="AC40" s="17">
        <v>367515</v>
      </c>
      <c r="AD40" s="17">
        <v>60</v>
      </c>
      <c r="AE40" s="17">
        <v>3119157</v>
      </c>
      <c r="AF40" s="17">
        <v>80</v>
      </c>
      <c r="AG40" s="17">
        <v>67759</v>
      </c>
      <c r="AH40" s="17">
        <v>5</v>
      </c>
      <c r="AI40" s="17">
        <v>4974</v>
      </c>
      <c r="AJ40" s="17">
        <v>45</v>
      </c>
      <c r="AK40" s="17">
        <v>70832</v>
      </c>
      <c r="AL40" s="17">
        <v>25</v>
      </c>
      <c r="AM40" s="17">
        <v>3698</v>
      </c>
      <c r="AN40" s="17">
        <v>5</v>
      </c>
      <c r="AO40" s="17">
        <v>4509</v>
      </c>
      <c r="AP40" s="17">
        <v>0</v>
      </c>
      <c r="AQ40" s="17">
        <v>0</v>
      </c>
    </row>
    <row r="41" spans="1:43">
      <c r="A41" s="30">
        <v>6044</v>
      </c>
      <c r="B41" s="15">
        <v>235</v>
      </c>
      <c r="C41" s="15">
        <v>440</v>
      </c>
      <c r="D41" s="15">
        <v>25221620</v>
      </c>
      <c r="E41" s="15">
        <v>57062</v>
      </c>
      <c r="F41" s="15">
        <v>95</v>
      </c>
      <c r="G41" s="15">
        <v>413186</v>
      </c>
      <c r="H41" s="15">
        <v>440</v>
      </c>
      <c r="I41" s="15">
        <v>5165663</v>
      </c>
      <c r="J41" s="15">
        <v>11687</v>
      </c>
      <c r="K41" s="15">
        <v>20</v>
      </c>
      <c r="L41" s="15">
        <v>210</v>
      </c>
      <c r="M41" s="15">
        <v>649652</v>
      </c>
      <c r="N41" s="15">
        <v>440</v>
      </c>
      <c r="O41" s="15">
        <v>5451301</v>
      </c>
      <c r="P41" s="15">
        <v>440</v>
      </c>
      <c r="Q41" s="15">
        <v>4728551</v>
      </c>
      <c r="R41" s="15">
        <v>95</v>
      </c>
      <c r="S41" s="15">
        <v>-126542</v>
      </c>
      <c r="T41" s="15">
        <v>25</v>
      </c>
      <c r="U41" s="15">
        <v>773952</v>
      </c>
      <c r="V41" s="15">
        <v>440</v>
      </c>
      <c r="W41" s="15">
        <v>26442825</v>
      </c>
      <c r="X41" s="15">
        <v>357</v>
      </c>
      <c r="Y41" s="15">
        <v>1242782</v>
      </c>
      <c r="Z41" s="15">
        <v>15</v>
      </c>
      <c r="AA41" s="15">
        <v>583913</v>
      </c>
      <c r="AB41" s="15">
        <v>45</v>
      </c>
      <c r="AC41" s="15">
        <v>1293019</v>
      </c>
      <c r="AD41" s="15">
        <v>335</v>
      </c>
      <c r="AE41" s="15">
        <v>17471470</v>
      </c>
      <c r="AF41" s="15">
        <v>385</v>
      </c>
      <c r="AG41" s="15">
        <v>336327</v>
      </c>
      <c r="AH41" s="15">
        <v>20</v>
      </c>
      <c r="AI41" s="15">
        <v>17595</v>
      </c>
      <c r="AJ41" s="15">
        <v>275</v>
      </c>
      <c r="AK41" s="15">
        <v>484525</v>
      </c>
      <c r="AL41" s="15">
        <v>95</v>
      </c>
      <c r="AM41" s="15">
        <v>13299</v>
      </c>
      <c r="AN41" s="15">
        <v>15</v>
      </c>
      <c r="AO41" s="15">
        <v>36244</v>
      </c>
      <c r="AP41" s="15">
        <v>5</v>
      </c>
      <c r="AQ41" s="15">
        <v>4952</v>
      </c>
    </row>
    <row r="42" spans="1:43">
      <c r="A42" s="30">
        <v>6050</v>
      </c>
      <c r="B42" s="15">
        <v>2115</v>
      </c>
      <c r="C42" s="15">
        <v>7510</v>
      </c>
      <c r="D42" s="15">
        <v>670796672</v>
      </c>
      <c r="E42" s="15">
        <v>89297</v>
      </c>
      <c r="F42" s="15">
        <v>2670</v>
      </c>
      <c r="G42" s="15">
        <v>24135938</v>
      </c>
      <c r="H42" s="15">
        <v>7510</v>
      </c>
      <c r="I42" s="15">
        <v>189011994</v>
      </c>
      <c r="J42" s="15">
        <v>25161</v>
      </c>
      <c r="K42" s="15">
        <v>28</v>
      </c>
      <c r="L42" s="15">
        <v>4325</v>
      </c>
      <c r="M42" s="15">
        <v>12724222</v>
      </c>
      <c r="N42" s="15">
        <v>7510</v>
      </c>
      <c r="O42" s="15">
        <v>187020054</v>
      </c>
      <c r="P42" s="15">
        <v>7510</v>
      </c>
      <c r="Q42" s="15">
        <v>164602714</v>
      </c>
      <c r="R42" s="15">
        <v>1760</v>
      </c>
      <c r="S42" s="15">
        <v>-7646510</v>
      </c>
      <c r="T42" s="15">
        <v>615</v>
      </c>
      <c r="U42" s="15">
        <v>25727130</v>
      </c>
      <c r="V42" s="15">
        <v>7510</v>
      </c>
      <c r="W42" s="15">
        <v>699407374</v>
      </c>
      <c r="X42" s="15">
        <v>6611</v>
      </c>
      <c r="Y42" s="15">
        <v>37382787</v>
      </c>
      <c r="Z42" s="15">
        <v>80</v>
      </c>
      <c r="AA42" s="15">
        <v>-171355</v>
      </c>
      <c r="AB42" s="15">
        <v>695</v>
      </c>
      <c r="AC42" s="15">
        <v>43396668</v>
      </c>
      <c r="AD42" s="15">
        <v>6340</v>
      </c>
      <c r="AE42" s="15">
        <v>444573177</v>
      </c>
      <c r="AF42" s="15">
        <v>6940</v>
      </c>
      <c r="AG42" s="15">
        <v>9690694</v>
      </c>
      <c r="AH42" s="15">
        <v>210</v>
      </c>
      <c r="AI42" s="15">
        <v>189101</v>
      </c>
      <c r="AJ42" s="15">
        <v>5185</v>
      </c>
      <c r="AK42" s="15">
        <v>13142994</v>
      </c>
      <c r="AL42" s="15">
        <v>3060</v>
      </c>
      <c r="AM42" s="15">
        <v>2338806</v>
      </c>
      <c r="AN42" s="15">
        <v>350</v>
      </c>
      <c r="AO42" s="15">
        <v>1247390</v>
      </c>
      <c r="AP42" s="15">
        <v>460</v>
      </c>
      <c r="AQ42" s="15">
        <v>1797091</v>
      </c>
    </row>
    <row r="43" spans="1:43">
      <c r="A43" s="30">
        <v>6051</v>
      </c>
      <c r="B43" s="15">
        <v>1645</v>
      </c>
      <c r="C43" s="15">
        <v>6255</v>
      </c>
      <c r="D43" s="15">
        <v>390945384</v>
      </c>
      <c r="E43" s="15">
        <v>62501</v>
      </c>
      <c r="F43" s="15">
        <v>1170</v>
      </c>
      <c r="G43" s="15">
        <v>5335275</v>
      </c>
      <c r="H43" s="15">
        <v>6255</v>
      </c>
      <c r="I43" s="15">
        <v>88470448</v>
      </c>
      <c r="J43" s="15">
        <v>14144</v>
      </c>
      <c r="K43" s="15">
        <v>23</v>
      </c>
      <c r="L43" s="15">
        <v>3015</v>
      </c>
      <c r="M43" s="15">
        <v>3459791</v>
      </c>
      <c r="N43" s="15">
        <v>6255</v>
      </c>
      <c r="O43" s="15">
        <v>88782819</v>
      </c>
      <c r="P43" s="15">
        <v>6255</v>
      </c>
      <c r="Q43" s="15">
        <v>82946545</v>
      </c>
      <c r="R43" s="15">
        <v>935</v>
      </c>
      <c r="S43" s="15">
        <v>-4895470</v>
      </c>
      <c r="T43" s="15">
        <v>275</v>
      </c>
      <c r="U43" s="15">
        <v>5806298</v>
      </c>
      <c r="V43" s="15">
        <v>6255</v>
      </c>
      <c r="W43" s="15">
        <v>404822603</v>
      </c>
      <c r="X43" s="15">
        <v>5591</v>
      </c>
      <c r="Y43" s="15">
        <v>15155088</v>
      </c>
      <c r="Z43" s="15">
        <v>35</v>
      </c>
      <c r="AA43" s="15">
        <v>-86308</v>
      </c>
      <c r="AB43" s="15">
        <v>435</v>
      </c>
      <c r="AC43" s="15">
        <v>12415873</v>
      </c>
      <c r="AD43" s="15">
        <v>5795</v>
      </c>
      <c r="AE43" s="15">
        <v>338816189</v>
      </c>
      <c r="AF43" s="15">
        <v>5555</v>
      </c>
      <c r="AG43" s="15">
        <v>5470829</v>
      </c>
      <c r="AH43" s="15">
        <v>190</v>
      </c>
      <c r="AI43" s="15">
        <v>163599</v>
      </c>
      <c r="AJ43" s="15">
        <v>5030</v>
      </c>
      <c r="AK43" s="15">
        <v>9844947</v>
      </c>
      <c r="AL43" s="15">
        <v>2250</v>
      </c>
      <c r="AM43" s="15">
        <v>836941</v>
      </c>
      <c r="AN43" s="15">
        <v>345</v>
      </c>
      <c r="AO43" s="15">
        <v>1173687</v>
      </c>
      <c r="AP43" s="15">
        <v>440</v>
      </c>
      <c r="AQ43" s="15">
        <v>1654747</v>
      </c>
    </row>
    <row r="44" spans="1:43">
      <c r="A44" s="30">
        <v>6052</v>
      </c>
      <c r="B44" s="15">
        <v>1440</v>
      </c>
      <c r="C44" s="15">
        <v>5150</v>
      </c>
      <c r="D44" s="15">
        <v>343211177</v>
      </c>
      <c r="E44" s="15">
        <v>66643</v>
      </c>
      <c r="F44" s="15">
        <v>1410</v>
      </c>
      <c r="G44" s="15">
        <v>4793142</v>
      </c>
      <c r="H44" s="15">
        <v>5150</v>
      </c>
      <c r="I44" s="15">
        <v>79784157</v>
      </c>
      <c r="J44" s="15">
        <v>15492</v>
      </c>
      <c r="K44" s="15">
        <v>23</v>
      </c>
      <c r="L44" s="15">
        <v>2715</v>
      </c>
      <c r="M44" s="15">
        <v>3881319</v>
      </c>
      <c r="N44" s="15">
        <v>5150</v>
      </c>
      <c r="O44" s="15">
        <v>79369076</v>
      </c>
      <c r="P44" s="15">
        <v>5150</v>
      </c>
      <c r="Q44" s="15">
        <v>74728894</v>
      </c>
      <c r="R44" s="15">
        <v>1060</v>
      </c>
      <c r="S44" s="15">
        <v>-5440515</v>
      </c>
      <c r="T44" s="15">
        <v>360</v>
      </c>
      <c r="U44" s="15">
        <v>8132382</v>
      </c>
      <c r="V44" s="15">
        <v>5150</v>
      </c>
      <c r="W44" s="15">
        <v>356287540</v>
      </c>
      <c r="X44" s="15">
        <v>4654</v>
      </c>
      <c r="Y44" s="15">
        <v>13959397</v>
      </c>
      <c r="Z44" s="15">
        <v>40</v>
      </c>
      <c r="AA44" s="15">
        <v>-231128</v>
      </c>
      <c r="AB44" s="15">
        <v>405</v>
      </c>
      <c r="AC44" s="15">
        <v>10536288</v>
      </c>
      <c r="AD44" s="15">
        <v>4625</v>
      </c>
      <c r="AE44" s="15">
        <v>292918010</v>
      </c>
      <c r="AF44" s="15">
        <v>4785</v>
      </c>
      <c r="AG44" s="15">
        <v>4959829</v>
      </c>
      <c r="AH44" s="15">
        <v>130</v>
      </c>
      <c r="AI44" s="15">
        <v>99445</v>
      </c>
      <c r="AJ44" s="15">
        <v>3995</v>
      </c>
      <c r="AK44" s="15">
        <v>8265986</v>
      </c>
      <c r="AL44" s="15">
        <v>2030</v>
      </c>
      <c r="AM44" s="15">
        <v>744466</v>
      </c>
      <c r="AN44" s="15">
        <v>205</v>
      </c>
      <c r="AO44" s="15">
        <v>641963</v>
      </c>
      <c r="AP44" s="15">
        <v>320</v>
      </c>
      <c r="AQ44" s="15">
        <v>1183583</v>
      </c>
    </row>
    <row r="45" spans="1:43">
      <c r="A45" s="30">
        <v>6053</v>
      </c>
      <c r="B45" s="15">
        <v>1770</v>
      </c>
      <c r="C45" s="15">
        <v>6395</v>
      </c>
      <c r="D45" s="15">
        <v>395213022</v>
      </c>
      <c r="E45" s="15">
        <v>61800</v>
      </c>
      <c r="F45" s="15">
        <v>1540</v>
      </c>
      <c r="G45" s="15">
        <v>3411191</v>
      </c>
      <c r="H45" s="15">
        <v>6395</v>
      </c>
      <c r="I45" s="15">
        <v>86866344</v>
      </c>
      <c r="J45" s="15">
        <v>13583</v>
      </c>
      <c r="K45" s="15">
        <v>22</v>
      </c>
      <c r="L45" s="15">
        <v>3210</v>
      </c>
      <c r="M45" s="15">
        <v>3535271</v>
      </c>
      <c r="N45" s="15">
        <v>6395</v>
      </c>
      <c r="O45" s="15">
        <v>87122313</v>
      </c>
      <c r="P45" s="15">
        <v>6395</v>
      </c>
      <c r="Q45" s="15">
        <v>83159037</v>
      </c>
      <c r="R45" s="15">
        <v>1155</v>
      </c>
      <c r="S45" s="15">
        <v>-5691826</v>
      </c>
      <c r="T45" s="15">
        <v>315</v>
      </c>
      <c r="U45" s="15">
        <v>5873453</v>
      </c>
      <c r="V45" s="15">
        <v>6395</v>
      </c>
      <c r="W45" s="15">
        <v>408140397</v>
      </c>
      <c r="X45" s="15">
        <v>5777</v>
      </c>
      <c r="Y45" s="15">
        <v>14707837</v>
      </c>
      <c r="Z45" s="15">
        <v>40</v>
      </c>
      <c r="AA45" s="15">
        <v>46791</v>
      </c>
      <c r="AB45" s="15">
        <v>580</v>
      </c>
      <c r="AC45" s="15">
        <v>14379890</v>
      </c>
      <c r="AD45" s="15">
        <v>5810</v>
      </c>
      <c r="AE45" s="15">
        <v>348328688</v>
      </c>
      <c r="AF45" s="15">
        <v>5885</v>
      </c>
      <c r="AG45" s="15">
        <v>5644575</v>
      </c>
      <c r="AH45" s="15">
        <v>215</v>
      </c>
      <c r="AI45" s="15">
        <v>188121</v>
      </c>
      <c r="AJ45" s="15">
        <v>5055</v>
      </c>
      <c r="AK45" s="15">
        <v>9475719</v>
      </c>
      <c r="AL45" s="15">
        <v>2580</v>
      </c>
      <c r="AM45" s="15">
        <v>808549</v>
      </c>
      <c r="AN45" s="15">
        <v>285</v>
      </c>
      <c r="AO45" s="15">
        <v>948376</v>
      </c>
      <c r="AP45" s="15">
        <v>370</v>
      </c>
      <c r="AQ45" s="15">
        <v>1362246</v>
      </c>
    </row>
    <row r="46" spans="1:43">
      <c r="A46" s="30">
        <v>6054</v>
      </c>
      <c r="B46" s="15">
        <v>2605</v>
      </c>
      <c r="C46" s="15">
        <v>8740</v>
      </c>
      <c r="D46" s="15">
        <v>491761930</v>
      </c>
      <c r="E46" s="15">
        <v>56279</v>
      </c>
      <c r="F46" s="15">
        <v>1675</v>
      </c>
      <c r="G46" s="15">
        <v>2860848</v>
      </c>
      <c r="H46" s="15">
        <v>8740</v>
      </c>
      <c r="I46" s="15">
        <v>101005088</v>
      </c>
      <c r="J46" s="15">
        <v>11559</v>
      </c>
      <c r="K46" s="15">
        <v>21</v>
      </c>
      <c r="L46" s="15">
        <v>3920</v>
      </c>
      <c r="M46" s="15">
        <v>4361006</v>
      </c>
      <c r="N46" s="15">
        <v>8740</v>
      </c>
      <c r="O46" s="15">
        <v>102139286</v>
      </c>
      <c r="P46" s="15">
        <v>8740</v>
      </c>
      <c r="Q46" s="15">
        <v>97636058</v>
      </c>
      <c r="R46" s="15">
        <v>1245</v>
      </c>
      <c r="S46" s="15">
        <v>-5045619</v>
      </c>
      <c r="T46" s="15">
        <v>370</v>
      </c>
      <c r="U46" s="15">
        <v>7672288</v>
      </c>
      <c r="V46" s="15">
        <v>8740</v>
      </c>
      <c r="W46" s="15">
        <v>509720968</v>
      </c>
      <c r="X46" s="15">
        <v>7939</v>
      </c>
      <c r="Y46" s="15">
        <v>18561955</v>
      </c>
      <c r="Z46" s="15">
        <v>35</v>
      </c>
      <c r="AA46" s="15">
        <v>-245770</v>
      </c>
      <c r="AB46" s="15">
        <v>655</v>
      </c>
      <c r="AC46" s="15">
        <v>16365007</v>
      </c>
      <c r="AD46" s="15">
        <v>7980</v>
      </c>
      <c r="AE46" s="15">
        <v>437667519</v>
      </c>
      <c r="AF46" s="15">
        <v>8090</v>
      </c>
      <c r="AG46" s="15">
        <v>7010125</v>
      </c>
      <c r="AH46" s="15">
        <v>280</v>
      </c>
      <c r="AI46" s="15">
        <v>232833</v>
      </c>
      <c r="AJ46" s="15">
        <v>7110</v>
      </c>
      <c r="AK46" s="15">
        <v>12079172</v>
      </c>
      <c r="AL46" s="15">
        <v>3280</v>
      </c>
      <c r="AM46" s="15">
        <v>959872</v>
      </c>
      <c r="AN46" s="15">
        <v>475</v>
      </c>
      <c r="AO46" s="15">
        <v>1746222</v>
      </c>
      <c r="AP46" s="15">
        <v>375</v>
      </c>
      <c r="AQ46" s="15">
        <v>1347248</v>
      </c>
    </row>
    <row r="47" spans="1:43">
      <c r="A47" s="30">
        <v>6055</v>
      </c>
      <c r="B47" s="15">
        <v>1550</v>
      </c>
      <c r="C47" s="15">
        <v>5405</v>
      </c>
      <c r="D47" s="15">
        <v>347639970</v>
      </c>
      <c r="E47" s="15">
        <v>64294</v>
      </c>
      <c r="F47" s="15">
        <v>1155</v>
      </c>
      <c r="G47" s="15">
        <v>7043003</v>
      </c>
      <c r="H47" s="15">
        <v>5405</v>
      </c>
      <c r="I47" s="15">
        <v>79703882</v>
      </c>
      <c r="J47" s="15">
        <v>14741</v>
      </c>
      <c r="K47" s="15">
        <v>23</v>
      </c>
      <c r="L47" s="15">
        <v>2515</v>
      </c>
      <c r="M47" s="15">
        <v>4147869</v>
      </c>
      <c r="N47" s="15">
        <v>5405</v>
      </c>
      <c r="O47" s="15">
        <v>79781239</v>
      </c>
      <c r="P47" s="15">
        <v>5405</v>
      </c>
      <c r="Q47" s="15">
        <v>72372134</v>
      </c>
      <c r="R47" s="15">
        <v>910</v>
      </c>
      <c r="S47" s="15">
        <v>-2478494</v>
      </c>
      <c r="T47" s="15">
        <v>265</v>
      </c>
      <c r="U47" s="15">
        <v>8683676</v>
      </c>
      <c r="V47" s="15">
        <v>5405</v>
      </c>
      <c r="W47" s="15">
        <v>359426213</v>
      </c>
      <c r="X47" s="15">
        <v>4850</v>
      </c>
      <c r="Y47" s="15">
        <v>13885496</v>
      </c>
      <c r="Z47" s="15">
        <v>50</v>
      </c>
      <c r="AA47" s="15">
        <v>88853</v>
      </c>
      <c r="AB47" s="15">
        <v>430</v>
      </c>
      <c r="AC47" s="15">
        <v>13675309</v>
      </c>
      <c r="AD47" s="15">
        <v>4690</v>
      </c>
      <c r="AE47" s="15">
        <v>273798651</v>
      </c>
      <c r="AF47" s="15">
        <v>5070</v>
      </c>
      <c r="AG47" s="15">
        <v>5015243</v>
      </c>
      <c r="AH47" s="15">
        <v>155</v>
      </c>
      <c r="AI47" s="15">
        <v>138966</v>
      </c>
      <c r="AJ47" s="15">
        <v>4135</v>
      </c>
      <c r="AK47" s="15">
        <v>7919470</v>
      </c>
      <c r="AL47" s="15">
        <v>1895</v>
      </c>
      <c r="AM47" s="15">
        <v>681472</v>
      </c>
      <c r="AN47" s="15">
        <v>215</v>
      </c>
      <c r="AO47" s="15">
        <v>678628</v>
      </c>
      <c r="AP47" s="15">
        <v>150</v>
      </c>
      <c r="AQ47" s="15">
        <v>527883</v>
      </c>
    </row>
    <row r="48" spans="1:43">
      <c r="A48" s="30">
        <v>6056</v>
      </c>
      <c r="B48" s="15">
        <v>5065</v>
      </c>
      <c r="C48" s="15">
        <v>16400</v>
      </c>
      <c r="D48" s="15">
        <v>935223713</v>
      </c>
      <c r="E48" s="15">
        <v>57019</v>
      </c>
      <c r="F48" s="15">
        <v>2950</v>
      </c>
      <c r="G48" s="15">
        <v>8559126</v>
      </c>
      <c r="H48" s="15">
        <v>16400</v>
      </c>
      <c r="I48" s="15">
        <v>193579260</v>
      </c>
      <c r="J48" s="15">
        <v>11802</v>
      </c>
      <c r="K48" s="15">
        <v>21</v>
      </c>
      <c r="L48" s="15">
        <v>6900</v>
      </c>
      <c r="M48" s="15">
        <v>9750639</v>
      </c>
      <c r="N48" s="15">
        <v>16400</v>
      </c>
      <c r="O48" s="15">
        <v>196264944</v>
      </c>
      <c r="P48" s="15">
        <v>16400</v>
      </c>
      <c r="Q48" s="15">
        <v>184064812</v>
      </c>
      <c r="R48" s="15">
        <v>2250</v>
      </c>
      <c r="S48" s="15">
        <v>-8873238</v>
      </c>
      <c r="T48" s="15">
        <v>625</v>
      </c>
      <c r="U48" s="15">
        <v>15375964</v>
      </c>
      <c r="V48" s="15">
        <v>16400</v>
      </c>
      <c r="W48" s="15">
        <v>967921912</v>
      </c>
      <c r="X48" s="15">
        <v>14881</v>
      </c>
      <c r="Y48" s="15">
        <v>35863472</v>
      </c>
      <c r="Z48" s="15">
        <v>95</v>
      </c>
      <c r="AA48" s="15">
        <v>-321777</v>
      </c>
      <c r="AB48" s="15">
        <v>1135</v>
      </c>
      <c r="AC48" s="15">
        <v>33120622</v>
      </c>
      <c r="AD48" s="15">
        <v>14710</v>
      </c>
      <c r="AE48" s="15">
        <v>801668558</v>
      </c>
      <c r="AF48" s="15">
        <v>15230</v>
      </c>
      <c r="AG48" s="15">
        <v>13361590</v>
      </c>
      <c r="AH48" s="15">
        <v>495</v>
      </c>
      <c r="AI48" s="15">
        <v>443262</v>
      </c>
      <c r="AJ48" s="15">
        <v>13185</v>
      </c>
      <c r="AK48" s="15">
        <v>22991504</v>
      </c>
      <c r="AL48" s="15">
        <v>5550</v>
      </c>
      <c r="AM48" s="15">
        <v>1601996</v>
      </c>
      <c r="AN48" s="15">
        <v>895</v>
      </c>
      <c r="AO48" s="15">
        <v>3066640</v>
      </c>
      <c r="AP48" s="15">
        <v>405</v>
      </c>
      <c r="AQ48" s="15">
        <v>1363886</v>
      </c>
    </row>
    <row r="49" spans="1:43">
      <c r="A49" s="30">
        <v>6057</v>
      </c>
      <c r="B49" s="15">
        <v>2085</v>
      </c>
      <c r="C49" s="15">
        <v>7875</v>
      </c>
      <c r="D49" s="15">
        <v>469022885</v>
      </c>
      <c r="E49" s="15">
        <v>59574</v>
      </c>
      <c r="F49" s="15">
        <v>1525</v>
      </c>
      <c r="G49" s="15">
        <v>3843047</v>
      </c>
      <c r="H49" s="15">
        <v>7875</v>
      </c>
      <c r="I49" s="15">
        <v>100027451</v>
      </c>
      <c r="J49" s="15">
        <v>12705</v>
      </c>
      <c r="K49" s="15">
        <v>21</v>
      </c>
      <c r="L49" s="15">
        <v>3615</v>
      </c>
      <c r="M49" s="15">
        <v>4240952</v>
      </c>
      <c r="N49" s="15">
        <v>7875</v>
      </c>
      <c r="O49" s="15">
        <v>100884914</v>
      </c>
      <c r="P49" s="15">
        <v>7875</v>
      </c>
      <c r="Q49" s="15">
        <v>95673826</v>
      </c>
      <c r="R49" s="15">
        <v>1045</v>
      </c>
      <c r="S49" s="15">
        <v>-4722107</v>
      </c>
      <c r="T49" s="15">
        <v>290</v>
      </c>
      <c r="U49" s="15">
        <v>4615484</v>
      </c>
      <c r="V49" s="15">
        <v>7870</v>
      </c>
      <c r="W49" s="15">
        <v>484818376</v>
      </c>
      <c r="X49" s="15">
        <v>7177</v>
      </c>
      <c r="Y49" s="15">
        <v>17686914</v>
      </c>
      <c r="Z49" s="15">
        <v>35</v>
      </c>
      <c r="AA49" s="15">
        <v>-388445</v>
      </c>
      <c r="AB49" s="15">
        <v>490</v>
      </c>
      <c r="AC49" s="15">
        <v>14697110</v>
      </c>
      <c r="AD49" s="15">
        <v>7080</v>
      </c>
      <c r="AE49" s="15">
        <v>407441455</v>
      </c>
      <c r="AF49" s="15">
        <v>7395</v>
      </c>
      <c r="AG49" s="15">
        <v>6750232</v>
      </c>
      <c r="AH49" s="15">
        <v>230</v>
      </c>
      <c r="AI49" s="15">
        <v>218010</v>
      </c>
      <c r="AJ49" s="15">
        <v>6380</v>
      </c>
      <c r="AK49" s="15">
        <v>11628606</v>
      </c>
      <c r="AL49" s="15">
        <v>2725</v>
      </c>
      <c r="AM49" s="15">
        <v>848801</v>
      </c>
      <c r="AN49" s="15">
        <v>280</v>
      </c>
      <c r="AO49" s="15">
        <v>830569</v>
      </c>
      <c r="AP49" s="15">
        <v>185</v>
      </c>
      <c r="AQ49" s="15">
        <v>632190</v>
      </c>
    </row>
    <row r="50" spans="1:43">
      <c r="A50" s="30">
        <v>6058</v>
      </c>
      <c r="B50" s="15">
        <v>1595</v>
      </c>
      <c r="C50" s="15">
        <v>5715</v>
      </c>
      <c r="D50" s="15">
        <v>324254899</v>
      </c>
      <c r="E50" s="15">
        <v>56757</v>
      </c>
      <c r="F50" s="15">
        <v>1030</v>
      </c>
      <c r="G50" s="15">
        <v>1954873</v>
      </c>
      <c r="H50" s="15">
        <v>5715</v>
      </c>
      <c r="I50" s="15">
        <v>66332114</v>
      </c>
      <c r="J50" s="15">
        <v>11611</v>
      </c>
      <c r="K50" s="15">
        <v>20</v>
      </c>
      <c r="L50" s="15">
        <v>2435</v>
      </c>
      <c r="M50" s="15">
        <v>2427503</v>
      </c>
      <c r="N50" s="15">
        <v>5715</v>
      </c>
      <c r="O50" s="15">
        <v>67409258</v>
      </c>
      <c r="P50" s="15">
        <v>5715</v>
      </c>
      <c r="Q50" s="15">
        <v>64015990</v>
      </c>
      <c r="R50" s="15">
        <v>655</v>
      </c>
      <c r="S50" s="15">
        <v>-2947715</v>
      </c>
      <c r="T50" s="15">
        <v>190</v>
      </c>
      <c r="U50" s="15">
        <v>3043916</v>
      </c>
      <c r="V50" s="15">
        <v>5715</v>
      </c>
      <c r="W50" s="15">
        <v>334424031</v>
      </c>
      <c r="X50" s="15">
        <v>5250</v>
      </c>
      <c r="Y50" s="15">
        <v>11058772</v>
      </c>
      <c r="Z50" s="15">
        <v>30</v>
      </c>
      <c r="AA50" s="15">
        <v>-154653</v>
      </c>
      <c r="AB50" s="15">
        <v>355</v>
      </c>
      <c r="AC50" s="15">
        <v>9820020</v>
      </c>
      <c r="AD50" s="15">
        <v>5200</v>
      </c>
      <c r="AE50" s="15">
        <v>288365638</v>
      </c>
      <c r="AF50" s="15">
        <v>5370</v>
      </c>
      <c r="AG50" s="15">
        <v>4661369</v>
      </c>
      <c r="AH50" s="15">
        <v>180</v>
      </c>
      <c r="AI50" s="15">
        <v>166627</v>
      </c>
      <c r="AJ50" s="15">
        <v>4665</v>
      </c>
      <c r="AK50" s="15">
        <v>8097883</v>
      </c>
      <c r="AL50" s="15">
        <v>1935</v>
      </c>
      <c r="AM50" s="15">
        <v>436938</v>
      </c>
      <c r="AN50" s="15">
        <v>235</v>
      </c>
      <c r="AO50" s="15">
        <v>776268</v>
      </c>
      <c r="AP50" s="15">
        <v>135</v>
      </c>
      <c r="AQ50" s="15">
        <v>420579</v>
      </c>
    </row>
    <row r="51" spans="1:43">
      <c r="A51" s="30">
        <v>6059</v>
      </c>
      <c r="B51" s="15">
        <v>3585</v>
      </c>
      <c r="C51" s="15">
        <v>10510</v>
      </c>
      <c r="D51" s="15">
        <v>679584629</v>
      </c>
      <c r="E51" s="15">
        <v>64661</v>
      </c>
      <c r="F51" s="15">
        <v>3130</v>
      </c>
      <c r="G51" s="15">
        <v>14606641</v>
      </c>
      <c r="H51" s="15">
        <v>10510</v>
      </c>
      <c r="I51" s="15">
        <v>156599086</v>
      </c>
      <c r="J51" s="15">
        <v>14900</v>
      </c>
      <c r="K51" s="15">
        <v>23</v>
      </c>
      <c r="L51" s="15">
        <v>5735</v>
      </c>
      <c r="M51" s="15">
        <v>15036823</v>
      </c>
      <c r="N51" s="15">
        <v>10510</v>
      </c>
      <c r="O51" s="15">
        <v>157473356</v>
      </c>
      <c r="P51" s="15">
        <v>10505</v>
      </c>
      <c r="Q51" s="15">
        <v>141441469</v>
      </c>
      <c r="R51" s="15">
        <v>2230</v>
      </c>
      <c r="S51" s="15">
        <v>-5109215</v>
      </c>
      <c r="T51" s="15">
        <v>710</v>
      </c>
      <c r="U51" s="15">
        <v>20340100</v>
      </c>
      <c r="V51" s="15">
        <v>10510</v>
      </c>
      <c r="W51" s="15">
        <v>708267104</v>
      </c>
      <c r="X51" s="15">
        <v>9213</v>
      </c>
      <c r="Y51" s="15">
        <v>31505438</v>
      </c>
      <c r="Z51" s="15">
        <v>70</v>
      </c>
      <c r="AA51" s="15">
        <v>129</v>
      </c>
      <c r="AB51" s="15">
        <v>830</v>
      </c>
      <c r="AC51" s="15">
        <v>31975996</v>
      </c>
      <c r="AD51" s="15">
        <v>8720</v>
      </c>
      <c r="AE51" s="15">
        <v>496986804</v>
      </c>
      <c r="AF51" s="15">
        <v>9665</v>
      </c>
      <c r="AG51" s="15">
        <v>9710942</v>
      </c>
      <c r="AH51" s="15">
        <v>230</v>
      </c>
      <c r="AI51" s="15">
        <v>198013</v>
      </c>
      <c r="AJ51" s="15">
        <v>7450</v>
      </c>
      <c r="AK51" s="15">
        <v>15187873</v>
      </c>
      <c r="AL51" s="15">
        <v>4100</v>
      </c>
      <c r="AM51" s="15">
        <v>1687731</v>
      </c>
      <c r="AN51" s="15">
        <v>400</v>
      </c>
      <c r="AO51" s="15">
        <v>1391489</v>
      </c>
      <c r="AP51" s="15">
        <v>490</v>
      </c>
      <c r="AQ51" s="15">
        <v>1735176</v>
      </c>
    </row>
    <row r="52" spans="1:43">
      <c r="A52" s="30">
        <v>6060</v>
      </c>
      <c r="B52" s="15">
        <v>2980</v>
      </c>
      <c r="C52" s="15">
        <v>10540</v>
      </c>
      <c r="D52" s="15">
        <v>626009034</v>
      </c>
      <c r="E52" s="15">
        <v>59388</v>
      </c>
      <c r="F52" s="15">
        <v>2345</v>
      </c>
      <c r="G52" s="15">
        <v>5858019</v>
      </c>
      <c r="H52" s="15">
        <v>10540</v>
      </c>
      <c r="I52" s="15">
        <v>134323260</v>
      </c>
      <c r="J52" s="15">
        <v>12743</v>
      </c>
      <c r="K52" s="15">
        <v>21</v>
      </c>
      <c r="L52" s="15">
        <v>5480</v>
      </c>
      <c r="M52" s="15">
        <v>8439465</v>
      </c>
      <c r="N52" s="15">
        <v>10540</v>
      </c>
      <c r="O52" s="15">
        <v>134912522</v>
      </c>
      <c r="P52" s="15">
        <v>10540</v>
      </c>
      <c r="Q52" s="15">
        <v>128058995</v>
      </c>
      <c r="R52" s="15">
        <v>1625</v>
      </c>
      <c r="S52" s="15">
        <v>-6359180</v>
      </c>
      <c r="T52" s="15">
        <v>495</v>
      </c>
      <c r="U52" s="15">
        <v>9547913</v>
      </c>
      <c r="V52" s="15">
        <v>10540</v>
      </c>
      <c r="W52" s="15">
        <v>650140167</v>
      </c>
      <c r="X52" s="15">
        <v>9530</v>
      </c>
      <c r="Y52" s="15">
        <v>25732577</v>
      </c>
      <c r="Z52" s="15">
        <v>60</v>
      </c>
      <c r="AA52" s="15">
        <v>39428</v>
      </c>
      <c r="AB52" s="15">
        <v>825</v>
      </c>
      <c r="AC52" s="15">
        <v>24922623</v>
      </c>
      <c r="AD52" s="15">
        <v>9485</v>
      </c>
      <c r="AE52" s="15">
        <v>536914826</v>
      </c>
      <c r="AF52" s="15">
        <v>9585</v>
      </c>
      <c r="AG52" s="15">
        <v>8830394</v>
      </c>
      <c r="AH52" s="15">
        <v>300</v>
      </c>
      <c r="AI52" s="15">
        <v>255260</v>
      </c>
      <c r="AJ52" s="15">
        <v>8295</v>
      </c>
      <c r="AK52" s="15">
        <v>16355054</v>
      </c>
      <c r="AL52" s="15">
        <v>4180</v>
      </c>
      <c r="AM52" s="15">
        <v>1833244</v>
      </c>
      <c r="AN52" s="15">
        <v>550</v>
      </c>
      <c r="AO52" s="15">
        <v>1876270</v>
      </c>
      <c r="AP52" s="15">
        <v>705</v>
      </c>
      <c r="AQ52" s="15">
        <v>2634807</v>
      </c>
    </row>
    <row r="53" spans="1:43">
      <c r="A53" s="30">
        <v>6061</v>
      </c>
      <c r="B53" s="15">
        <v>4395</v>
      </c>
      <c r="C53" s="15">
        <v>12510</v>
      </c>
      <c r="D53" s="15">
        <v>608236584</v>
      </c>
      <c r="E53" s="15">
        <v>48620</v>
      </c>
      <c r="F53" s="15">
        <v>1335</v>
      </c>
      <c r="G53" s="15">
        <v>1472538</v>
      </c>
      <c r="H53" s="15">
        <v>12510</v>
      </c>
      <c r="I53" s="15">
        <v>110014988</v>
      </c>
      <c r="J53" s="15">
        <v>8794</v>
      </c>
      <c r="K53" s="15">
        <v>18</v>
      </c>
      <c r="L53" s="15">
        <v>4860</v>
      </c>
      <c r="M53" s="15">
        <v>3983993</v>
      </c>
      <c r="N53" s="15">
        <v>12510</v>
      </c>
      <c r="O53" s="15">
        <v>114393675</v>
      </c>
      <c r="P53" s="15">
        <v>12510</v>
      </c>
      <c r="Q53" s="15">
        <v>107776288</v>
      </c>
      <c r="R53" s="15">
        <v>1235</v>
      </c>
      <c r="S53" s="15">
        <v>-5898828</v>
      </c>
      <c r="T53" s="15">
        <v>305</v>
      </c>
      <c r="U53" s="15">
        <v>4332727</v>
      </c>
      <c r="V53" s="15">
        <v>12510</v>
      </c>
      <c r="W53" s="15">
        <v>630362022</v>
      </c>
      <c r="X53" s="15">
        <v>11363</v>
      </c>
      <c r="Y53" s="15">
        <v>22297990</v>
      </c>
      <c r="Z53" s="15">
        <v>40</v>
      </c>
      <c r="AA53" s="15">
        <v>343932</v>
      </c>
      <c r="AB53" s="15">
        <v>990</v>
      </c>
      <c r="AC53" s="15">
        <v>25426058</v>
      </c>
      <c r="AD53" s="15">
        <v>11540</v>
      </c>
      <c r="AE53" s="15">
        <v>558879670</v>
      </c>
      <c r="AF53" s="15">
        <v>11070</v>
      </c>
      <c r="AG53" s="15">
        <v>8363092</v>
      </c>
      <c r="AH53" s="15">
        <v>305</v>
      </c>
      <c r="AI53" s="15">
        <v>255078</v>
      </c>
      <c r="AJ53" s="15">
        <v>10440</v>
      </c>
      <c r="AK53" s="15">
        <v>17484586</v>
      </c>
      <c r="AL53" s="15">
        <v>4385</v>
      </c>
      <c r="AM53" s="15">
        <v>1024801</v>
      </c>
      <c r="AN53" s="15">
        <v>990</v>
      </c>
      <c r="AO53" s="15">
        <v>3711958</v>
      </c>
      <c r="AP53" s="15">
        <v>600</v>
      </c>
      <c r="AQ53" s="15">
        <v>2032322</v>
      </c>
    </row>
    <row r="54" spans="1:43">
      <c r="A54" s="30">
        <v>6062</v>
      </c>
      <c r="B54" s="15">
        <v>4800</v>
      </c>
      <c r="C54" s="15">
        <v>13920</v>
      </c>
      <c r="D54" s="15">
        <v>768215216</v>
      </c>
      <c r="E54" s="15">
        <v>55188</v>
      </c>
      <c r="F54" s="15">
        <v>3250</v>
      </c>
      <c r="G54" s="15">
        <v>7271945</v>
      </c>
      <c r="H54" s="15">
        <v>13920</v>
      </c>
      <c r="I54" s="15">
        <v>154972636</v>
      </c>
      <c r="J54" s="15">
        <v>11133</v>
      </c>
      <c r="K54" s="15">
        <v>20</v>
      </c>
      <c r="L54" s="15">
        <v>6985</v>
      </c>
      <c r="M54" s="15">
        <v>11504216</v>
      </c>
      <c r="N54" s="15">
        <v>13920</v>
      </c>
      <c r="O54" s="15">
        <v>158227700</v>
      </c>
      <c r="P54" s="15">
        <v>13920</v>
      </c>
      <c r="Q54" s="15">
        <v>146901884</v>
      </c>
      <c r="R54" s="15">
        <v>2450</v>
      </c>
      <c r="S54" s="15">
        <v>-7203496</v>
      </c>
      <c r="T54" s="15">
        <v>660</v>
      </c>
      <c r="U54" s="15">
        <v>11139900</v>
      </c>
      <c r="V54" s="15">
        <v>13920</v>
      </c>
      <c r="W54" s="15">
        <v>797482349</v>
      </c>
      <c r="X54" s="15">
        <v>12498</v>
      </c>
      <c r="Y54" s="15">
        <v>30866520</v>
      </c>
      <c r="Z54" s="15">
        <v>60</v>
      </c>
      <c r="AA54" s="15">
        <v>267765</v>
      </c>
      <c r="AB54" s="15">
        <v>1095</v>
      </c>
      <c r="AC54" s="15">
        <v>34597389</v>
      </c>
      <c r="AD54" s="15">
        <v>12205</v>
      </c>
      <c r="AE54" s="15">
        <v>643810410</v>
      </c>
      <c r="AF54" s="15">
        <v>12735</v>
      </c>
      <c r="AG54" s="15">
        <v>10829500</v>
      </c>
      <c r="AH54" s="15">
        <v>300</v>
      </c>
      <c r="AI54" s="15">
        <v>271389</v>
      </c>
      <c r="AJ54" s="15">
        <v>10825</v>
      </c>
      <c r="AK54" s="15">
        <v>18705798</v>
      </c>
      <c r="AL54" s="15">
        <v>5365</v>
      </c>
      <c r="AM54" s="15">
        <v>1448214</v>
      </c>
      <c r="AN54" s="15">
        <v>595</v>
      </c>
      <c r="AO54" s="15">
        <v>2091778</v>
      </c>
      <c r="AP54" s="15">
        <v>565</v>
      </c>
      <c r="AQ54" s="15">
        <v>2036111</v>
      </c>
    </row>
    <row r="55" spans="1:43">
      <c r="A55" s="30">
        <v>6063</v>
      </c>
      <c r="B55" s="15">
        <v>1840</v>
      </c>
      <c r="C55" s="15">
        <v>6300</v>
      </c>
      <c r="D55" s="15">
        <v>322547585</v>
      </c>
      <c r="E55" s="15">
        <v>51206</v>
      </c>
      <c r="F55" s="15">
        <v>820</v>
      </c>
      <c r="G55" s="15">
        <v>715332</v>
      </c>
      <c r="H55" s="15">
        <v>6300</v>
      </c>
      <c r="I55" s="15">
        <v>60975716</v>
      </c>
      <c r="J55" s="15">
        <v>9680</v>
      </c>
      <c r="K55" s="15">
        <v>19</v>
      </c>
      <c r="L55" s="15">
        <v>2395</v>
      </c>
      <c r="M55" s="15">
        <v>2139307</v>
      </c>
      <c r="N55" s="15">
        <v>6300</v>
      </c>
      <c r="O55" s="15">
        <v>62818079</v>
      </c>
      <c r="P55" s="15">
        <v>6300</v>
      </c>
      <c r="Q55" s="15">
        <v>59783240</v>
      </c>
      <c r="R55" s="15">
        <v>750</v>
      </c>
      <c r="S55" s="15">
        <v>-4182708</v>
      </c>
      <c r="T55" s="15">
        <v>160</v>
      </c>
      <c r="U55" s="15">
        <v>2971308</v>
      </c>
      <c r="V55" s="15">
        <v>6300</v>
      </c>
      <c r="W55" s="15">
        <v>333362585</v>
      </c>
      <c r="X55" s="15">
        <v>5750</v>
      </c>
      <c r="Y55" s="15">
        <v>11155665</v>
      </c>
      <c r="Z55" s="15">
        <v>20</v>
      </c>
      <c r="AA55" s="15">
        <v>32173</v>
      </c>
      <c r="AB55" s="15">
        <v>465</v>
      </c>
      <c r="AC55" s="15">
        <v>12065561</v>
      </c>
      <c r="AD55" s="15">
        <v>5785</v>
      </c>
      <c r="AE55" s="15">
        <v>296943031</v>
      </c>
      <c r="AF55" s="15">
        <v>5720</v>
      </c>
      <c r="AG55" s="15">
        <v>4538671</v>
      </c>
      <c r="AH55" s="15">
        <v>155</v>
      </c>
      <c r="AI55" s="15">
        <v>134793</v>
      </c>
      <c r="AJ55" s="15">
        <v>5245</v>
      </c>
      <c r="AK55" s="15">
        <v>8494892</v>
      </c>
      <c r="AL55" s="15">
        <v>2285</v>
      </c>
      <c r="AM55" s="15">
        <v>414188</v>
      </c>
      <c r="AN55" s="15">
        <v>360</v>
      </c>
      <c r="AO55" s="15">
        <v>1204973</v>
      </c>
      <c r="AP55" s="15">
        <v>190</v>
      </c>
      <c r="AQ55" s="15">
        <v>645517</v>
      </c>
    </row>
    <row r="56" spans="1:43">
      <c r="A56" s="30">
        <v>6064</v>
      </c>
      <c r="B56" s="15">
        <v>4075</v>
      </c>
      <c r="C56" s="15">
        <v>12205</v>
      </c>
      <c r="D56" s="15">
        <v>599240586</v>
      </c>
      <c r="E56" s="15">
        <v>49090</v>
      </c>
      <c r="F56" s="15">
        <v>1620</v>
      </c>
      <c r="G56" s="15">
        <v>1396266</v>
      </c>
      <c r="H56" s="15">
        <v>12205</v>
      </c>
      <c r="I56" s="15">
        <v>109464828</v>
      </c>
      <c r="J56" s="15">
        <v>8967</v>
      </c>
      <c r="K56" s="15">
        <v>18</v>
      </c>
      <c r="L56" s="15">
        <v>4685</v>
      </c>
      <c r="M56" s="15">
        <v>3483881</v>
      </c>
      <c r="N56" s="15">
        <v>12205</v>
      </c>
      <c r="O56" s="15">
        <v>113377378</v>
      </c>
      <c r="P56" s="15">
        <v>12205</v>
      </c>
      <c r="Q56" s="15">
        <v>107118130</v>
      </c>
      <c r="R56" s="15">
        <v>1470</v>
      </c>
      <c r="S56" s="15">
        <v>-7731026</v>
      </c>
      <c r="T56" s="15">
        <v>280</v>
      </c>
      <c r="U56" s="15">
        <v>3927332</v>
      </c>
      <c r="V56" s="15">
        <v>12205</v>
      </c>
      <c r="W56" s="15">
        <v>619951747</v>
      </c>
      <c r="X56" s="15">
        <v>11022</v>
      </c>
      <c r="Y56" s="15">
        <v>21473998</v>
      </c>
      <c r="Z56" s="15">
        <v>75</v>
      </c>
      <c r="AA56" s="15">
        <v>736557</v>
      </c>
      <c r="AB56" s="15">
        <v>945</v>
      </c>
      <c r="AC56" s="15">
        <v>26730491</v>
      </c>
      <c r="AD56" s="15">
        <v>11055</v>
      </c>
      <c r="AE56" s="15">
        <v>543972139</v>
      </c>
      <c r="AF56" s="15">
        <v>11085</v>
      </c>
      <c r="AG56" s="15">
        <v>8392268</v>
      </c>
      <c r="AH56" s="15">
        <v>265</v>
      </c>
      <c r="AI56" s="15">
        <v>222578</v>
      </c>
      <c r="AJ56" s="15">
        <v>10010</v>
      </c>
      <c r="AK56" s="15">
        <v>16349416</v>
      </c>
      <c r="AL56" s="15">
        <v>4685</v>
      </c>
      <c r="AM56" s="15">
        <v>1003499</v>
      </c>
      <c r="AN56" s="15">
        <v>755</v>
      </c>
      <c r="AO56" s="15">
        <v>2505091</v>
      </c>
      <c r="AP56" s="15">
        <v>445</v>
      </c>
      <c r="AQ56" s="15">
        <v>1446503</v>
      </c>
    </row>
    <row r="57" spans="1:43">
      <c r="A57" s="30">
        <v>6065</v>
      </c>
      <c r="B57" s="15">
        <v>6330</v>
      </c>
      <c r="C57" s="15">
        <v>24155</v>
      </c>
      <c r="D57" s="15">
        <v>1429155616</v>
      </c>
      <c r="E57" s="15">
        <v>59171</v>
      </c>
      <c r="F57" s="15">
        <v>3815</v>
      </c>
      <c r="G57" s="15">
        <v>10327433</v>
      </c>
      <c r="H57" s="15">
        <v>24155</v>
      </c>
      <c r="I57" s="15">
        <v>304655397</v>
      </c>
      <c r="J57" s="15">
        <v>12614</v>
      </c>
      <c r="K57" s="15">
        <v>21</v>
      </c>
      <c r="L57" s="15">
        <v>10915</v>
      </c>
      <c r="M57" s="15">
        <v>11518175</v>
      </c>
      <c r="N57" s="15">
        <v>24155</v>
      </c>
      <c r="O57" s="15">
        <v>305976361</v>
      </c>
      <c r="P57" s="15">
        <v>24150</v>
      </c>
      <c r="Q57" s="15">
        <v>292808188</v>
      </c>
      <c r="R57" s="15">
        <v>3585</v>
      </c>
      <c r="S57" s="15">
        <v>-23015588</v>
      </c>
      <c r="T57" s="15">
        <v>955</v>
      </c>
      <c r="U57" s="15">
        <v>21091263</v>
      </c>
      <c r="V57" s="15">
        <v>24150</v>
      </c>
      <c r="W57" s="15">
        <v>1477303147</v>
      </c>
      <c r="X57" s="15">
        <v>21649</v>
      </c>
      <c r="Y57" s="15">
        <v>52706115</v>
      </c>
      <c r="Z57" s="15">
        <v>90</v>
      </c>
      <c r="AA57" s="15">
        <v>539657</v>
      </c>
      <c r="AB57" s="15">
        <v>2035</v>
      </c>
      <c r="AC57" s="15">
        <v>60986584</v>
      </c>
      <c r="AD57" s="15">
        <v>21190</v>
      </c>
      <c r="AE57" s="15">
        <v>1228483279</v>
      </c>
      <c r="AF57" s="15">
        <v>22430</v>
      </c>
      <c r="AG57" s="15">
        <v>20487276</v>
      </c>
      <c r="AH57" s="15">
        <v>675</v>
      </c>
      <c r="AI57" s="15">
        <v>567007</v>
      </c>
      <c r="AJ57" s="15">
        <v>18945</v>
      </c>
      <c r="AK57" s="15">
        <v>36301442</v>
      </c>
      <c r="AL57" s="15">
        <v>8770</v>
      </c>
      <c r="AM57" s="15">
        <v>2340965</v>
      </c>
      <c r="AN57" s="15">
        <v>820</v>
      </c>
      <c r="AO57" s="15">
        <v>2569753</v>
      </c>
      <c r="AP57" s="15">
        <v>885</v>
      </c>
      <c r="AQ57" s="15">
        <v>3094877</v>
      </c>
    </row>
    <row r="58" spans="1:43">
      <c r="A58" s="30">
        <v>6066</v>
      </c>
      <c r="B58" s="15">
        <v>2645</v>
      </c>
      <c r="C58" s="15">
        <v>8695</v>
      </c>
      <c r="D58" s="15">
        <v>466114389</v>
      </c>
      <c r="E58" s="15">
        <v>53595</v>
      </c>
      <c r="F58" s="15">
        <v>1540</v>
      </c>
      <c r="G58" s="15">
        <v>2749558</v>
      </c>
      <c r="H58" s="15">
        <v>8695</v>
      </c>
      <c r="I58" s="15">
        <v>92111400</v>
      </c>
      <c r="J58" s="15">
        <v>10591</v>
      </c>
      <c r="K58" s="15">
        <v>20</v>
      </c>
      <c r="L58" s="15">
        <v>3665</v>
      </c>
      <c r="M58" s="15">
        <v>3489966</v>
      </c>
      <c r="N58" s="15">
        <v>8695</v>
      </c>
      <c r="O58" s="15">
        <v>94106818</v>
      </c>
      <c r="P58" s="15">
        <v>8695</v>
      </c>
      <c r="Q58" s="15">
        <v>88618874</v>
      </c>
      <c r="R58" s="15">
        <v>1320</v>
      </c>
      <c r="S58" s="15">
        <v>-6844755</v>
      </c>
      <c r="T58" s="15">
        <v>290</v>
      </c>
      <c r="U58" s="15">
        <v>6133805</v>
      </c>
      <c r="V58" s="15">
        <v>8695</v>
      </c>
      <c r="W58" s="15">
        <v>482625567</v>
      </c>
      <c r="X58" s="15">
        <v>7903</v>
      </c>
      <c r="Y58" s="15">
        <v>17585286</v>
      </c>
      <c r="Z58" s="15">
        <v>45</v>
      </c>
      <c r="AA58" s="15">
        <v>53726</v>
      </c>
      <c r="AB58" s="15">
        <v>635</v>
      </c>
      <c r="AC58" s="15">
        <v>17471351</v>
      </c>
      <c r="AD58" s="15">
        <v>7870</v>
      </c>
      <c r="AE58" s="15">
        <v>412543389</v>
      </c>
      <c r="AF58" s="15">
        <v>7955</v>
      </c>
      <c r="AG58" s="15">
        <v>6601429</v>
      </c>
      <c r="AH58" s="15">
        <v>185</v>
      </c>
      <c r="AI58" s="15">
        <v>157366</v>
      </c>
      <c r="AJ58" s="15">
        <v>7095</v>
      </c>
      <c r="AK58" s="15">
        <v>11921288</v>
      </c>
      <c r="AL58" s="15">
        <v>3355</v>
      </c>
      <c r="AM58" s="15">
        <v>803587</v>
      </c>
      <c r="AN58" s="15">
        <v>385</v>
      </c>
      <c r="AO58" s="15">
        <v>1180210</v>
      </c>
      <c r="AP58" s="15">
        <v>260</v>
      </c>
      <c r="AQ58" s="15">
        <v>852790</v>
      </c>
    </row>
    <row r="59" spans="1:43">
      <c r="A59" s="30">
        <v>6069</v>
      </c>
      <c r="B59" s="15">
        <v>2840</v>
      </c>
      <c r="C59" s="15">
        <v>11565</v>
      </c>
      <c r="D59" s="15">
        <v>715008633</v>
      </c>
      <c r="E59" s="15">
        <v>61825</v>
      </c>
      <c r="F59" s="15">
        <v>1680</v>
      </c>
      <c r="G59" s="15">
        <v>6376377</v>
      </c>
      <c r="H59" s="15">
        <v>11565</v>
      </c>
      <c r="I59" s="15">
        <v>156378093</v>
      </c>
      <c r="J59" s="15">
        <v>13522</v>
      </c>
      <c r="K59" s="15">
        <v>22</v>
      </c>
      <c r="L59" s="15">
        <v>4655</v>
      </c>
      <c r="M59" s="15">
        <v>4578816</v>
      </c>
      <c r="N59" s="15">
        <v>11565</v>
      </c>
      <c r="O59" s="15">
        <v>156740604</v>
      </c>
      <c r="P59" s="15">
        <v>11565</v>
      </c>
      <c r="Q59" s="15">
        <v>149183056</v>
      </c>
      <c r="R59" s="15">
        <v>1510</v>
      </c>
      <c r="S59" s="15">
        <v>-9868895</v>
      </c>
      <c r="T59" s="15">
        <v>335</v>
      </c>
      <c r="U59" s="15">
        <v>7600022</v>
      </c>
      <c r="V59" s="15">
        <v>11565</v>
      </c>
      <c r="W59" s="15">
        <v>738646040</v>
      </c>
      <c r="X59" s="15">
        <v>10595</v>
      </c>
      <c r="Y59" s="15">
        <v>27509294</v>
      </c>
      <c r="Z59" s="15">
        <v>55</v>
      </c>
      <c r="AA59" s="15">
        <v>148003</v>
      </c>
      <c r="AB59" s="15">
        <v>715</v>
      </c>
      <c r="AC59" s="15">
        <v>21108879</v>
      </c>
      <c r="AD59" s="15">
        <v>10560</v>
      </c>
      <c r="AE59" s="15">
        <v>638220088</v>
      </c>
      <c r="AF59" s="15">
        <v>10760</v>
      </c>
      <c r="AG59" s="15">
        <v>10246166</v>
      </c>
      <c r="AH59" s="15">
        <v>395</v>
      </c>
      <c r="AI59" s="15">
        <v>349439</v>
      </c>
      <c r="AJ59" s="15">
        <v>9610</v>
      </c>
      <c r="AK59" s="15">
        <v>19273093</v>
      </c>
      <c r="AL59" s="15">
        <v>3900</v>
      </c>
      <c r="AM59" s="15">
        <v>1086699</v>
      </c>
      <c r="AN59" s="15">
        <v>395</v>
      </c>
      <c r="AO59" s="15">
        <v>1192730</v>
      </c>
      <c r="AP59" s="15">
        <v>395</v>
      </c>
      <c r="AQ59" s="15">
        <v>1283074</v>
      </c>
    </row>
    <row r="60" spans="1:43">
      <c r="A60" s="30">
        <v>6070</v>
      </c>
      <c r="B60" s="15">
        <v>610</v>
      </c>
      <c r="C60" s="15">
        <v>1695</v>
      </c>
      <c r="D60" s="15">
        <v>123276675</v>
      </c>
      <c r="E60" s="15">
        <v>72773</v>
      </c>
      <c r="F60" s="15">
        <v>495</v>
      </c>
      <c r="G60" s="15">
        <v>2556819</v>
      </c>
      <c r="H60" s="15">
        <v>1695</v>
      </c>
      <c r="I60" s="15">
        <v>30209368</v>
      </c>
      <c r="J60" s="15">
        <v>17833</v>
      </c>
      <c r="K60" s="15">
        <v>25</v>
      </c>
      <c r="L60" s="15">
        <v>900</v>
      </c>
      <c r="M60" s="15">
        <v>1398320</v>
      </c>
      <c r="N60" s="15">
        <v>1695</v>
      </c>
      <c r="O60" s="15">
        <v>30028109</v>
      </c>
      <c r="P60" s="15">
        <v>1695</v>
      </c>
      <c r="Q60" s="15">
        <v>27557117</v>
      </c>
      <c r="R60" s="15">
        <v>385</v>
      </c>
      <c r="S60" s="15">
        <v>-1924015</v>
      </c>
      <c r="T60" s="15">
        <v>105</v>
      </c>
      <c r="U60" s="15">
        <v>3337998</v>
      </c>
      <c r="V60" s="15">
        <v>1690</v>
      </c>
      <c r="W60" s="15">
        <v>127622525</v>
      </c>
      <c r="X60" s="15">
        <v>1511</v>
      </c>
      <c r="Y60" s="15">
        <v>5694203</v>
      </c>
      <c r="Z60" s="15">
        <v>25</v>
      </c>
      <c r="AA60" s="15">
        <v>-73311</v>
      </c>
      <c r="AB60" s="15">
        <v>170</v>
      </c>
      <c r="AC60" s="15">
        <v>5151009</v>
      </c>
      <c r="AD60" s="15">
        <v>1420</v>
      </c>
      <c r="AE60" s="15">
        <v>94801708</v>
      </c>
      <c r="AF60" s="15">
        <v>1595</v>
      </c>
      <c r="AG60" s="15">
        <v>1791575</v>
      </c>
      <c r="AH60" s="15">
        <v>60</v>
      </c>
      <c r="AI60" s="15">
        <v>69467</v>
      </c>
      <c r="AJ60" s="15">
        <v>1205</v>
      </c>
      <c r="AK60" s="15">
        <v>2507253</v>
      </c>
      <c r="AL60" s="15">
        <v>685</v>
      </c>
      <c r="AM60" s="15">
        <v>338024</v>
      </c>
      <c r="AN60" s="15">
        <v>50</v>
      </c>
      <c r="AO60" s="15">
        <v>195202</v>
      </c>
      <c r="AP60" s="15">
        <v>50</v>
      </c>
      <c r="AQ60" s="15">
        <v>203160</v>
      </c>
    </row>
    <row r="61" spans="1:43">
      <c r="A61" s="30">
        <v>6071</v>
      </c>
      <c r="B61" s="15">
        <v>610</v>
      </c>
      <c r="C61" s="15">
        <v>1635</v>
      </c>
      <c r="D61" s="15">
        <v>115480352</v>
      </c>
      <c r="E61" s="15">
        <v>70587</v>
      </c>
      <c r="F61" s="15">
        <v>500</v>
      </c>
      <c r="G61" s="15">
        <v>2779766</v>
      </c>
      <c r="H61" s="15">
        <v>1635</v>
      </c>
      <c r="I61" s="15">
        <v>28115069</v>
      </c>
      <c r="J61" s="15">
        <v>17185</v>
      </c>
      <c r="K61" s="15">
        <v>24</v>
      </c>
      <c r="L61" s="15">
        <v>865</v>
      </c>
      <c r="M61" s="15">
        <v>1651518</v>
      </c>
      <c r="N61" s="15">
        <v>1635</v>
      </c>
      <c r="O61" s="15">
        <v>28054543</v>
      </c>
      <c r="P61" s="15">
        <v>1635</v>
      </c>
      <c r="Q61" s="15">
        <v>25221698</v>
      </c>
      <c r="R61" s="15">
        <v>335</v>
      </c>
      <c r="S61" s="15">
        <v>-1919477</v>
      </c>
      <c r="T61" s="15">
        <v>135</v>
      </c>
      <c r="U61" s="15">
        <v>2333363</v>
      </c>
      <c r="V61" s="15">
        <v>1635</v>
      </c>
      <c r="W61" s="15">
        <v>120321944</v>
      </c>
      <c r="X61" s="15">
        <v>1462</v>
      </c>
      <c r="Y61" s="15">
        <v>5038071</v>
      </c>
      <c r="Z61" s="15">
        <v>15</v>
      </c>
      <c r="AA61" s="15">
        <v>64246</v>
      </c>
      <c r="AB61" s="15">
        <v>130</v>
      </c>
      <c r="AC61" s="15">
        <v>4887421</v>
      </c>
      <c r="AD61" s="15">
        <v>1390</v>
      </c>
      <c r="AE61" s="15">
        <v>89658862</v>
      </c>
      <c r="AF61" s="15">
        <v>1540</v>
      </c>
      <c r="AG61" s="15">
        <v>1671589</v>
      </c>
      <c r="AH61" s="15">
        <v>50</v>
      </c>
      <c r="AI61" s="15">
        <v>42877</v>
      </c>
      <c r="AJ61" s="15">
        <v>1195</v>
      </c>
      <c r="AK61" s="15">
        <v>2452836</v>
      </c>
      <c r="AL61" s="15">
        <v>620</v>
      </c>
      <c r="AM61" s="15">
        <v>580353</v>
      </c>
      <c r="AN61" s="15">
        <v>50</v>
      </c>
      <c r="AO61" s="15">
        <v>183274</v>
      </c>
      <c r="AP61" s="15">
        <v>35</v>
      </c>
      <c r="AQ61" s="15">
        <v>127611</v>
      </c>
    </row>
    <row r="62" spans="1:43">
      <c r="A62" s="30">
        <v>6072</v>
      </c>
      <c r="B62" s="15">
        <v>175</v>
      </c>
      <c r="C62" s="15">
        <v>415</v>
      </c>
      <c r="D62" s="15">
        <v>26024004</v>
      </c>
      <c r="E62" s="15">
        <v>62408</v>
      </c>
      <c r="F62" s="15">
        <v>105</v>
      </c>
      <c r="G62" s="15">
        <v>263644</v>
      </c>
      <c r="H62" s="15">
        <v>415</v>
      </c>
      <c r="I62" s="15">
        <v>5711485</v>
      </c>
      <c r="J62" s="15">
        <v>13697</v>
      </c>
      <c r="K62" s="15">
        <v>22</v>
      </c>
      <c r="L62" s="15">
        <v>225</v>
      </c>
      <c r="M62" s="15">
        <v>354546</v>
      </c>
      <c r="N62" s="15">
        <v>415</v>
      </c>
      <c r="O62" s="15">
        <v>5774127</v>
      </c>
      <c r="P62" s="15">
        <v>415</v>
      </c>
      <c r="Q62" s="15">
        <v>5419869</v>
      </c>
      <c r="R62" s="15">
        <v>95</v>
      </c>
      <c r="S62" s="15">
        <v>-449476</v>
      </c>
      <c r="T62" s="15">
        <v>35</v>
      </c>
      <c r="U62" s="15">
        <v>439430</v>
      </c>
      <c r="V62" s="15">
        <v>415</v>
      </c>
      <c r="W62" s="15">
        <v>26336448</v>
      </c>
      <c r="X62" s="15">
        <v>381</v>
      </c>
      <c r="Y62" s="15">
        <v>1058211</v>
      </c>
      <c r="Z62" s="15">
        <v>5</v>
      </c>
      <c r="AA62" s="15">
        <v>-25668</v>
      </c>
      <c r="AB62" s="15">
        <v>30</v>
      </c>
      <c r="AC62" s="15">
        <v>830908</v>
      </c>
      <c r="AD62" s="15">
        <v>370</v>
      </c>
      <c r="AE62" s="15">
        <v>21893361</v>
      </c>
      <c r="AF62" s="15">
        <v>390</v>
      </c>
      <c r="AG62" s="15">
        <v>377765</v>
      </c>
      <c r="AH62" s="15">
        <v>15</v>
      </c>
      <c r="AI62" s="15">
        <v>12505</v>
      </c>
      <c r="AJ62" s="15">
        <v>325</v>
      </c>
      <c r="AK62" s="15">
        <v>693879</v>
      </c>
      <c r="AL62" s="15">
        <v>160</v>
      </c>
      <c r="AM62" s="15">
        <v>51607</v>
      </c>
      <c r="AN62" s="15">
        <v>15</v>
      </c>
      <c r="AO62" s="15">
        <v>49445</v>
      </c>
      <c r="AP62" s="15">
        <v>15</v>
      </c>
      <c r="AQ62" s="15">
        <v>55008</v>
      </c>
    </row>
    <row r="63" spans="1:43">
      <c r="A63" s="30">
        <v>6073</v>
      </c>
      <c r="B63" s="15">
        <v>530</v>
      </c>
      <c r="C63" s="15">
        <v>1445</v>
      </c>
      <c r="D63" s="15">
        <v>93810343</v>
      </c>
      <c r="E63" s="15">
        <v>64921</v>
      </c>
      <c r="F63" s="15">
        <v>410</v>
      </c>
      <c r="G63" s="15">
        <v>1452717</v>
      </c>
      <c r="H63" s="15">
        <v>1445</v>
      </c>
      <c r="I63" s="15">
        <v>21342881</v>
      </c>
      <c r="J63" s="15">
        <v>14770</v>
      </c>
      <c r="K63" s="15">
        <v>23</v>
      </c>
      <c r="L63" s="15">
        <v>720</v>
      </c>
      <c r="M63" s="15">
        <v>1469514</v>
      </c>
      <c r="N63" s="15">
        <v>1445</v>
      </c>
      <c r="O63" s="15">
        <v>21615446</v>
      </c>
      <c r="P63" s="15">
        <v>1445</v>
      </c>
      <c r="Q63" s="15">
        <v>19798525</v>
      </c>
      <c r="R63" s="15">
        <v>280</v>
      </c>
      <c r="S63" s="15">
        <v>-1626369</v>
      </c>
      <c r="T63" s="15">
        <v>80</v>
      </c>
      <c r="U63" s="15">
        <v>3772039</v>
      </c>
      <c r="V63" s="15">
        <v>1445</v>
      </c>
      <c r="W63" s="15">
        <v>96846209</v>
      </c>
      <c r="X63" s="15">
        <v>1283</v>
      </c>
      <c r="Y63" s="15">
        <v>3895163</v>
      </c>
      <c r="Z63" s="15">
        <v>10</v>
      </c>
      <c r="AA63" s="15">
        <v>-164324</v>
      </c>
      <c r="AB63" s="15">
        <v>125</v>
      </c>
      <c r="AC63" s="15">
        <v>4093686</v>
      </c>
      <c r="AD63" s="15">
        <v>1215</v>
      </c>
      <c r="AE63" s="15">
        <v>73885827</v>
      </c>
      <c r="AF63" s="15">
        <v>1350</v>
      </c>
      <c r="AG63" s="15">
        <v>1360615</v>
      </c>
      <c r="AH63" s="15">
        <v>50</v>
      </c>
      <c r="AI63" s="15">
        <v>45938</v>
      </c>
      <c r="AJ63" s="15">
        <v>1055</v>
      </c>
      <c r="AK63" s="15">
        <v>1855431</v>
      </c>
      <c r="AL63" s="15">
        <v>550</v>
      </c>
      <c r="AM63" s="15">
        <v>247972</v>
      </c>
      <c r="AN63" s="15">
        <v>50</v>
      </c>
      <c r="AO63" s="15">
        <v>148309</v>
      </c>
      <c r="AP63" s="15">
        <v>20</v>
      </c>
      <c r="AQ63" s="15">
        <v>48509</v>
      </c>
    </row>
    <row r="64" spans="1:43">
      <c r="A64" s="30">
        <v>6074</v>
      </c>
      <c r="B64" s="15">
        <v>170</v>
      </c>
      <c r="C64" s="15">
        <v>450</v>
      </c>
      <c r="D64" s="15">
        <v>29077379</v>
      </c>
      <c r="E64" s="15">
        <v>64905</v>
      </c>
      <c r="F64" s="15">
        <v>95</v>
      </c>
      <c r="G64" s="15">
        <v>313774</v>
      </c>
      <c r="H64" s="15">
        <v>450</v>
      </c>
      <c r="I64" s="15">
        <v>6564132</v>
      </c>
      <c r="J64" s="15">
        <v>14652</v>
      </c>
      <c r="K64" s="15">
        <v>23</v>
      </c>
      <c r="L64" s="15">
        <v>205</v>
      </c>
      <c r="M64" s="15">
        <v>357769</v>
      </c>
      <c r="N64" s="15">
        <v>450</v>
      </c>
      <c r="O64" s="15">
        <v>6637175</v>
      </c>
      <c r="P64" s="15">
        <v>445</v>
      </c>
      <c r="Q64" s="15">
        <v>6222021</v>
      </c>
      <c r="R64" s="15">
        <v>85</v>
      </c>
      <c r="S64" s="15">
        <v>-244659</v>
      </c>
      <c r="T64" s="15">
        <v>15</v>
      </c>
      <c r="U64" s="15">
        <v>457282</v>
      </c>
      <c r="V64" s="15">
        <v>450</v>
      </c>
      <c r="W64" s="15">
        <v>30124861</v>
      </c>
      <c r="X64" s="15">
        <v>409</v>
      </c>
      <c r="Y64" s="15">
        <v>1080427</v>
      </c>
      <c r="Z64" s="15">
        <v>10</v>
      </c>
      <c r="AA64" s="15">
        <v>63798</v>
      </c>
      <c r="AB64" s="15">
        <v>30</v>
      </c>
      <c r="AC64" s="15">
        <v>800200</v>
      </c>
      <c r="AD64" s="15">
        <v>385</v>
      </c>
      <c r="AE64" s="15">
        <v>23958935</v>
      </c>
      <c r="AF64" s="15">
        <v>415</v>
      </c>
      <c r="AG64" s="15">
        <v>422122</v>
      </c>
      <c r="AH64" s="15">
        <v>20</v>
      </c>
      <c r="AI64" s="15">
        <v>18704</v>
      </c>
      <c r="AJ64" s="15">
        <v>340</v>
      </c>
      <c r="AK64" s="15">
        <v>643590</v>
      </c>
      <c r="AL64" s="15">
        <v>165</v>
      </c>
      <c r="AM64" s="15">
        <v>42116</v>
      </c>
      <c r="AN64" s="15">
        <v>15</v>
      </c>
      <c r="AO64" s="15">
        <v>36058</v>
      </c>
      <c r="AP64" s="15">
        <v>10</v>
      </c>
      <c r="AQ64" s="15">
        <v>39121</v>
      </c>
    </row>
    <row r="65" spans="1:43">
      <c r="A65" s="30">
        <v>6076</v>
      </c>
      <c r="B65" s="15">
        <v>3615</v>
      </c>
      <c r="C65" s="15">
        <v>10115</v>
      </c>
      <c r="D65" s="15">
        <v>740099414</v>
      </c>
      <c r="E65" s="15">
        <v>73176</v>
      </c>
      <c r="F65" s="15">
        <v>3180</v>
      </c>
      <c r="G65" s="15">
        <v>15472077</v>
      </c>
      <c r="H65" s="15">
        <v>10115</v>
      </c>
      <c r="I65" s="15">
        <v>185473208</v>
      </c>
      <c r="J65" s="15">
        <v>18338</v>
      </c>
      <c r="K65" s="15">
        <v>25</v>
      </c>
      <c r="L65" s="15">
        <v>5855</v>
      </c>
      <c r="M65" s="15">
        <v>12914202</v>
      </c>
      <c r="N65" s="15">
        <v>10115</v>
      </c>
      <c r="O65" s="15">
        <v>185582960</v>
      </c>
      <c r="P65" s="15">
        <v>10115</v>
      </c>
      <c r="Q65" s="15">
        <v>169418510</v>
      </c>
      <c r="R65" s="15">
        <v>2160</v>
      </c>
      <c r="S65" s="15">
        <v>-5707711</v>
      </c>
      <c r="T65" s="15">
        <v>700</v>
      </c>
      <c r="U65" s="15">
        <v>54890809</v>
      </c>
      <c r="V65" s="15">
        <v>10110</v>
      </c>
      <c r="W65" s="15">
        <v>762535894</v>
      </c>
      <c r="X65" s="15">
        <v>8890</v>
      </c>
      <c r="Y65" s="15">
        <v>29706300</v>
      </c>
      <c r="Z65" s="15">
        <v>110</v>
      </c>
      <c r="AA65" s="15">
        <v>6272</v>
      </c>
      <c r="AB65" s="15">
        <v>835</v>
      </c>
      <c r="AC65" s="15">
        <v>26746129</v>
      </c>
      <c r="AD65" s="15">
        <v>8315</v>
      </c>
      <c r="AE65" s="15">
        <v>520915015</v>
      </c>
      <c r="AF65" s="15">
        <v>9520</v>
      </c>
      <c r="AG65" s="15">
        <v>10760205</v>
      </c>
      <c r="AH65" s="15">
        <v>360</v>
      </c>
      <c r="AI65" s="15">
        <v>502951</v>
      </c>
      <c r="AJ65" s="15">
        <v>6985</v>
      </c>
      <c r="AK65" s="15">
        <v>13188096</v>
      </c>
      <c r="AL65" s="15">
        <v>3725</v>
      </c>
      <c r="AM65" s="15">
        <v>1709175</v>
      </c>
      <c r="AN65" s="15">
        <v>315</v>
      </c>
      <c r="AO65" s="15">
        <v>997003</v>
      </c>
      <c r="AP65" s="15">
        <v>275</v>
      </c>
      <c r="AQ65" s="15">
        <v>948575</v>
      </c>
    </row>
    <row r="66" spans="1:43">
      <c r="A66" s="30">
        <v>6077</v>
      </c>
      <c r="B66" s="15">
        <v>210</v>
      </c>
      <c r="C66" s="15">
        <v>580</v>
      </c>
      <c r="D66" s="15">
        <v>41029337</v>
      </c>
      <c r="E66" s="15">
        <v>70618</v>
      </c>
      <c r="F66" s="15">
        <v>220</v>
      </c>
      <c r="G66" s="15">
        <v>1954911</v>
      </c>
      <c r="H66" s="15">
        <v>580</v>
      </c>
      <c r="I66" s="15">
        <v>10107250</v>
      </c>
      <c r="J66" s="15">
        <v>17396</v>
      </c>
      <c r="K66" s="15">
        <v>25</v>
      </c>
      <c r="L66" s="15">
        <v>340</v>
      </c>
      <c r="M66" s="15">
        <v>799511</v>
      </c>
      <c r="N66" s="15">
        <v>580</v>
      </c>
      <c r="O66" s="15">
        <v>10110347</v>
      </c>
      <c r="P66" s="15">
        <v>580</v>
      </c>
      <c r="Q66" s="15">
        <v>8122279</v>
      </c>
      <c r="R66" s="15">
        <v>165</v>
      </c>
      <c r="S66" s="15">
        <v>-142628</v>
      </c>
      <c r="T66" s="15">
        <v>60</v>
      </c>
      <c r="U66" s="15">
        <v>1923120</v>
      </c>
      <c r="V66" s="15">
        <v>580</v>
      </c>
      <c r="W66" s="15">
        <v>42731846</v>
      </c>
      <c r="X66" s="15">
        <v>473</v>
      </c>
      <c r="Y66" s="15">
        <v>1751539</v>
      </c>
      <c r="Z66" s="15">
        <v>5</v>
      </c>
      <c r="AA66" s="15">
        <v>-39483</v>
      </c>
      <c r="AB66" s="15">
        <v>40</v>
      </c>
      <c r="AC66" s="15">
        <v>1741042</v>
      </c>
      <c r="AD66" s="15">
        <v>415</v>
      </c>
      <c r="AE66" s="15">
        <v>22721529</v>
      </c>
      <c r="AF66" s="15">
        <v>540</v>
      </c>
      <c r="AG66" s="15">
        <v>599803</v>
      </c>
      <c r="AH66" s="15">
        <v>15</v>
      </c>
      <c r="AI66" s="15">
        <v>15100</v>
      </c>
      <c r="AJ66" s="15">
        <v>335</v>
      </c>
      <c r="AK66" s="15">
        <v>650620</v>
      </c>
      <c r="AL66" s="15">
        <v>175</v>
      </c>
      <c r="AM66" s="15">
        <v>80839</v>
      </c>
      <c r="AN66" s="15">
        <v>10</v>
      </c>
      <c r="AO66" s="15">
        <v>35573</v>
      </c>
      <c r="AP66" s="15">
        <v>15</v>
      </c>
      <c r="AQ66" s="15">
        <v>42489</v>
      </c>
    </row>
    <row r="67" spans="1:43">
      <c r="A67" s="30">
        <v>6078</v>
      </c>
      <c r="B67" s="15">
        <v>145</v>
      </c>
      <c r="C67" s="15">
        <v>390</v>
      </c>
      <c r="D67" s="15">
        <v>24995425</v>
      </c>
      <c r="E67" s="15">
        <v>64091</v>
      </c>
      <c r="F67" s="15">
        <v>85</v>
      </c>
      <c r="G67" s="15">
        <v>373431</v>
      </c>
      <c r="H67" s="15">
        <v>390</v>
      </c>
      <c r="I67" s="15">
        <v>5879748</v>
      </c>
      <c r="J67" s="15">
        <v>15076</v>
      </c>
      <c r="K67" s="15">
        <v>24</v>
      </c>
      <c r="L67" s="15">
        <v>180</v>
      </c>
      <c r="M67" s="15">
        <v>333427</v>
      </c>
      <c r="N67" s="15">
        <v>390</v>
      </c>
      <c r="O67" s="15">
        <v>5980239</v>
      </c>
      <c r="P67" s="15">
        <v>390</v>
      </c>
      <c r="Q67" s="15">
        <v>5481348</v>
      </c>
      <c r="R67" s="15">
        <v>90</v>
      </c>
      <c r="S67" s="15">
        <v>-620808</v>
      </c>
      <c r="T67" s="15">
        <v>15</v>
      </c>
      <c r="U67" s="15">
        <v>962242</v>
      </c>
      <c r="V67" s="15">
        <v>390</v>
      </c>
      <c r="W67" s="15">
        <v>25923767</v>
      </c>
      <c r="X67" s="15">
        <v>315</v>
      </c>
      <c r="Y67" s="15">
        <v>912785</v>
      </c>
      <c r="Z67" s="15">
        <v>5</v>
      </c>
      <c r="AA67" s="15">
        <v>864</v>
      </c>
      <c r="AB67" s="15">
        <v>50</v>
      </c>
      <c r="AC67" s="15">
        <v>1672397</v>
      </c>
      <c r="AD67" s="15">
        <v>295</v>
      </c>
      <c r="AE67" s="15">
        <v>16670896</v>
      </c>
      <c r="AF67" s="15">
        <v>350</v>
      </c>
      <c r="AG67" s="15">
        <v>356977</v>
      </c>
      <c r="AH67" s="15">
        <v>10</v>
      </c>
      <c r="AI67" s="15">
        <v>12566</v>
      </c>
      <c r="AJ67" s="15">
        <v>245</v>
      </c>
      <c r="AK67" s="15">
        <v>492407</v>
      </c>
      <c r="AL67" s="15">
        <v>100</v>
      </c>
      <c r="AM67" s="15">
        <v>57721</v>
      </c>
      <c r="AN67" s="15">
        <v>15</v>
      </c>
      <c r="AO67" s="15">
        <v>26836</v>
      </c>
      <c r="AP67" s="15">
        <v>5</v>
      </c>
      <c r="AQ67" s="15">
        <v>19858</v>
      </c>
    </row>
    <row r="68" spans="1:43">
      <c r="A68" s="30">
        <v>6081</v>
      </c>
      <c r="B68" s="15">
        <v>735</v>
      </c>
      <c r="C68" s="15">
        <v>2190</v>
      </c>
      <c r="D68" s="15">
        <v>144886521</v>
      </c>
      <c r="E68" s="15">
        <v>66188</v>
      </c>
      <c r="F68" s="15">
        <v>545</v>
      </c>
      <c r="G68" s="15">
        <v>1353351</v>
      </c>
      <c r="H68" s="15">
        <v>2190</v>
      </c>
      <c r="I68" s="15">
        <v>33472351</v>
      </c>
      <c r="J68" s="15">
        <v>15291</v>
      </c>
      <c r="K68" s="15">
        <v>23</v>
      </c>
      <c r="L68" s="15">
        <v>1050</v>
      </c>
      <c r="M68" s="15">
        <v>1249671</v>
      </c>
      <c r="N68" s="15">
        <v>2190</v>
      </c>
      <c r="O68" s="15">
        <v>33280715</v>
      </c>
      <c r="P68" s="15">
        <v>2190</v>
      </c>
      <c r="Q68" s="15">
        <v>31955655</v>
      </c>
      <c r="R68" s="15">
        <v>365</v>
      </c>
      <c r="S68" s="15">
        <v>-1448435</v>
      </c>
      <c r="T68" s="15">
        <v>120</v>
      </c>
      <c r="U68" s="15">
        <v>2301609</v>
      </c>
      <c r="V68" s="15">
        <v>2185</v>
      </c>
      <c r="W68" s="15">
        <v>149461484</v>
      </c>
      <c r="X68" s="15">
        <v>1955</v>
      </c>
      <c r="Y68" s="15">
        <v>5400745</v>
      </c>
      <c r="Z68" s="15">
        <v>15</v>
      </c>
      <c r="AA68" s="15">
        <v>-17052</v>
      </c>
      <c r="AB68" s="15">
        <v>180</v>
      </c>
      <c r="AC68" s="15">
        <v>5974717</v>
      </c>
      <c r="AD68" s="15">
        <v>1870</v>
      </c>
      <c r="AE68" s="15">
        <v>120596010</v>
      </c>
      <c r="AF68" s="15">
        <v>2055</v>
      </c>
      <c r="AG68" s="15">
        <v>2103170</v>
      </c>
      <c r="AH68" s="15">
        <v>85</v>
      </c>
      <c r="AI68" s="15">
        <v>77894</v>
      </c>
      <c r="AJ68" s="15">
        <v>1670</v>
      </c>
      <c r="AK68" s="15">
        <v>3145646</v>
      </c>
      <c r="AL68" s="15">
        <v>765</v>
      </c>
      <c r="AM68" s="15">
        <v>268687</v>
      </c>
      <c r="AN68" s="15">
        <v>65</v>
      </c>
      <c r="AO68" s="15">
        <v>213930</v>
      </c>
      <c r="AP68" s="15">
        <v>55</v>
      </c>
      <c r="AQ68" s="15">
        <v>171313</v>
      </c>
    </row>
    <row r="69" spans="1:43">
      <c r="A69" s="30">
        <v>6082</v>
      </c>
      <c r="B69" s="15">
        <v>465</v>
      </c>
      <c r="C69" s="15">
        <v>1430</v>
      </c>
      <c r="D69" s="15">
        <v>88440414</v>
      </c>
      <c r="E69" s="15">
        <v>61933</v>
      </c>
      <c r="F69" s="15">
        <v>310</v>
      </c>
      <c r="G69" s="15">
        <v>1029141</v>
      </c>
      <c r="H69" s="15">
        <v>1430</v>
      </c>
      <c r="I69" s="15">
        <v>19350339</v>
      </c>
      <c r="J69" s="15">
        <v>13551</v>
      </c>
      <c r="K69" s="15">
        <v>22</v>
      </c>
      <c r="L69" s="15">
        <v>640</v>
      </c>
      <c r="M69" s="15">
        <v>644591</v>
      </c>
      <c r="N69" s="15">
        <v>1430</v>
      </c>
      <c r="O69" s="15">
        <v>19586990</v>
      </c>
      <c r="P69" s="15">
        <v>1430</v>
      </c>
      <c r="Q69" s="15">
        <v>18227654</v>
      </c>
      <c r="R69" s="15">
        <v>215</v>
      </c>
      <c r="S69" s="15">
        <v>-704453</v>
      </c>
      <c r="T69" s="15">
        <v>80</v>
      </c>
      <c r="U69" s="15">
        <v>1489424</v>
      </c>
      <c r="V69" s="15">
        <v>1430</v>
      </c>
      <c r="W69" s="15">
        <v>91274436</v>
      </c>
      <c r="X69" s="15">
        <v>1291</v>
      </c>
      <c r="Y69" s="15">
        <v>3377546</v>
      </c>
      <c r="Z69" s="15">
        <v>10</v>
      </c>
      <c r="AA69" s="15">
        <v>-88536</v>
      </c>
      <c r="AB69" s="15">
        <v>130</v>
      </c>
      <c r="AC69" s="15">
        <v>4890763</v>
      </c>
      <c r="AD69" s="15">
        <v>1245</v>
      </c>
      <c r="AE69" s="15">
        <v>73286227</v>
      </c>
      <c r="AF69" s="15">
        <v>1340</v>
      </c>
      <c r="AG69" s="15">
        <v>1282021</v>
      </c>
      <c r="AH69" s="15">
        <v>75</v>
      </c>
      <c r="AI69" s="15">
        <v>63987</v>
      </c>
      <c r="AJ69" s="15">
        <v>1115</v>
      </c>
      <c r="AK69" s="15">
        <v>2004913</v>
      </c>
      <c r="AL69" s="15">
        <v>485</v>
      </c>
      <c r="AM69" s="15">
        <v>148043</v>
      </c>
      <c r="AN69" s="15">
        <v>55</v>
      </c>
      <c r="AO69" s="15">
        <v>188423</v>
      </c>
      <c r="AP69" s="15">
        <v>35</v>
      </c>
      <c r="AQ69" s="15">
        <v>122109</v>
      </c>
    </row>
    <row r="70" spans="1:43">
      <c r="A70" s="30">
        <v>6083</v>
      </c>
      <c r="B70" s="15">
        <v>555</v>
      </c>
      <c r="C70" s="15">
        <v>1535</v>
      </c>
      <c r="D70" s="15">
        <v>114126915</v>
      </c>
      <c r="E70" s="15">
        <v>74253</v>
      </c>
      <c r="F70" s="15">
        <v>440</v>
      </c>
      <c r="G70" s="15">
        <v>2355612</v>
      </c>
      <c r="H70" s="15">
        <v>1535</v>
      </c>
      <c r="I70" s="15">
        <v>28514163</v>
      </c>
      <c r="J70" s="15">
        <v>18552</v>
      </c>
      <c r="K70" s="15">
        <v>25</v>
      </c>
      <c r="L70" s="15">
        <v>760</v>
      </c>
      <c r="M70" s="15">
        <v>964432</v>
      </c>
      <c r="N70" s="15">
        <v>1535</v>
      </c>
      <c r="O70" s="15">
        <v>28669574</v>
      </c>
      <c r="P70" s="15">
        <v>1535</v>
      </c>
      <c r="Q70" s="15">
        <v>26071094</v>
      </c>
      <c r="R70" s="15">
        <v>330</v>
      </c>
      <c r="S70" s="15">
        <v>-1460499</v>
      </c>
      <c r="T70" s="15">
        <v>100</v>
      </c>
      <c r="U70" s="15">
        <v>2953408</v>
      </c>
      <c r="V70" s="15">
        <v>1535</v>
      </c>
      <c r="W70" s="15">
        <v>113415491</v>
      </c>
      <c r="X70" s="15">
        <v>1343</v>
      </c>
      <c r="Y70" s="15">
        <v>4876700</v>
      </c>
      <c r="Z70" s="15">
        <v>30</v>
      </c>
      <c r="AA70" s="15">
        <v>-72014</v>
      </c>
      <c r="AB70" s="15">
        <v>135</v>
      </c>
      <c r="AC70" s="15">
        <v>3847064</v>
      </c>
      <c r="AD70" s="15">
        <v>1275</v>
      </c>
      <c r="AE70" s="15">
        <v>85110527</v>
      </c>
      <c r="AF70" s="15">
        <v>1455</v>
      </c>
      <c r="AG70" s="15">
        <v>1666807</v>
      </c>
      <c r="AH70" s="15">
        <v>60</v>
      </c>
      <c r="AI70" s="15">
        <v>61790</v>
      </c>
      <c r="AJ70" s="15">
        <v>1120</v>
      </c>
      <c r="AK70" s="15">
        <v>2299886</v>
      </c>
      <c r="AL70" s="15">
        <v>465</v>
      </c>
      <c r="AM70" s="15">
        <v>133356</v>
      </c>
      <c r="AN70" s="15">
        <v>25</v>
      </c>
      <c r="AO70" s="15">
        <v>92341</v>
      </c>
      <c r="AP70" s="15">
        <v>30</v>
      </c>
      <c r="AQ70" s="15">
        <v>119799</v>
      </c>
    </row>
    <row r="71" spans="1:43">
      <c r="A71" s="30">
        <v>6084</v>
      </c>
      <c r="B71" s="15">
        <v>920</v>
      </c>
      <c r="C71" s="15">
        <v>3035</v>
      </c>
      <c r="D71" s="15">
        <v>191150729</v>
      </c>
      <c r="E71" s="15">
        <v>63024</v>
      </c>
      <c r="F71" s="15">
        <v>560</v>
      </c>
      <c r="G71" s="15">
        <v>2059721</v>
      </c>
      <c r="H71" s="15">
        <v>3035</v>
      </c>
      <c r="I71" s="15">
        <v>42859753</v>
      </c>
      <c r="J71" s="15">
        <v>14131</v>
      </c>
      <c r="K71" s="15">
        <v>22</v>
      </c>
      <c r="L71" s="15">
        <v>1320</v>
      </c>
      <c r="M71" s="15">
        <v>1791676</v>
      </c>
      <c r="N71" s="15">
        <v>3035</v>
      </c>
      <c r="O71" s="15">
        <v>43156565</v>
      </c>
      <c r="P71" s="15">
        <v>3035</v>
      </c>
      <c r="Q71" s="15">
        <v>40621665</v>
      </c>
      <c r="R71" s="15">
        <v>460</v>
      </c>
      <c r="S71" s="15">
        <v>-1909641</v>
      </c>
      <c r="T71" s="15">
        <v>135</v>
      </c>
      <c r="U71" s="15">
        <v>2838113</v>
      </c>
      <c r="V71" s="15">
        <v>3030</v>
      </c>
      <c r="W71" s="15">
        <v>198484817</v>
      </c>
      <c r="X71" s="15">
        <v>2696</v>
      </c>
      <c r="Y71" s="15">
        <v>7740518</v>
      </c>
      <c r="Z71" s="15">
        <v>50</v>
      </c>
      <c r="AA71" s="15">
        <v>-294894</v>
      </c>
      <c r="AB71" s="15">
        <v>230</v>
      </c>
      <c r="AC71" s="15">
        <v>8423218</v>
      </c>
      <c r="AD71" s="15">
        <v>2560</v>
      </c>
      <c r="AE71" s="15">
        <v>154240515</v>
      </c>
      <c r="AF71" s="15">
        <v>2780</v>
      </c>
      <c r="AG71" s="15">
        <v>2715324</v>
      </c>
      <c r="AH71" s="15">
        <v>120</v>
      </c>
      <c r="AI71" s="15">
        <v>106871</v>
      </c>
      <c r="AJ71" s="15">
        <v>2300</v>
      </c>
      <c r="AK71" s="15">
        <v>4515201</v>
      </c>
      <c r="AL71" s="15">
        <v>840</v>
      </c>
      <c r="AM71" s="15">
        <v>171609</v>
      </c>
      <c r="AN71" s="15">
        <v>90</v>
      </c>
      <c r="AO71" s="15">
        <v>252808</v>
      </c>
      <c r="AP71" s="15">
        <v>50</v>
      </c>
      <c r="AQ71" s="15">
        <v>149314</v>
      </c>
    </row>
    <row r="72" spans="1:43">
      <c r="A72" s="30">
        <v>6090</v>
      </c>
      <c r="B72" s="15">
        <v>40</v>
      </c>
      <c r="C72" s="15">
        <v>135</v>
      </c>
      <c r="D72" s="15">
        <v>10426518</v>
      </c>
      <c r="E72" s="15">
        <v>76666</v>
      </c>
      <c r="F72" s="15">
        <v>40</v>
      </c>
      <c r="G72" s="15">
        <v>491855</v>
      </c>
      <c r="H72" s="15">
        <v>135</v>
      </c>
      <c r="I72" s="15">
        <v>2720383</v>
      </c>
      <c r="J72" s="15">
        <v>20003</v>
      </c>
      <c r="K72" s="15">
        <v>26</v>
      </c>
      <c r="L72" s="15">
        <v>60</v>
      </c>
      <c r="M72" s="15">
        <v>82754</v>
      </c>
      <c r="N72" s="15">
        <v>135</v>
      </c>
      <c r="O72" s="15">
        <v>2656078</v>
      </c>
      <c r="P72" s="15">
        <v>135</v>
      </c>
      <c r="Q72" s="15">
        <v>2221047</v>
      </c>
      <c r="R72" s="15">
        <v>25</v>
      </c>
      <c r="S72" s="15">
        <v>-41671</v>
      </c>
      <c r="T72" s="15">
        <v>15</v>
      </c>
      <c r="U72" s="15">
        <v>453834</v>
      </c>
      <c r="V72" s="15">
        <v>135</v>
      </c>
      <c r="W72" s="15">
        <v>10622943</v>
      </c>
      <c r="X72" s="15">
        <v>106</v>
      </c>
      <c r="Y72" s="15">
        <v>315400</v>
      </c>
      <c r="Z72" s="15">
        <v>0</v>
      </c>
      <c r="AA72" s="15">
        <v>0</v>
      </c>
      <c r="AB72" s="15">
        <v>25</v>
      </c>
      <c r="AC72" s="15">
        <v>936424</v>
      </c>
      <c r="AD72" s="15">
        <v>95</v>
      </c>
      <c r="AE72" s="15">
        <v>4575805</v>
      </c>
      <c r="AF72" s="15">
        <v>120</v>
      </c>
      <c r="AG72" s="15">
        <v>145417</v>
      </c>
      <c r="AH72" s="15">
        <v>5</v>
      </c>
      <c r="AI72" s="15">
        <v>7683</v>
      </c>
      <c r="AJ72" s="15">
        <v>65</v>
      </c>
      <c r="AK72" s="15">
        <v>143385</v>
      </c>
      <c r="AL72" s="15">
        <v>25</v>
      </c>
      <c r="AM72" s="15">
        <v>17584</v>
      </c>
      <c r="AN72" s="15">
        <v>5</v>
      </c>
      <c r="AO72" s="15">
        <v>2149</v>
      </c>
      <c r="AP72" s="15">
        <v>5</v>
      </c>
      <c r="AQ72" s="15">
        <v>12989</v>
      </c>
    </row>
    <row r="73" spans="1:43">
      <c r="A73" s="30">
        <v>6100</v>
      </c>
      <c r="B73" s="15">
        <v>1960</v>
      </c>
      <c r="C73" s="15">
        <v>6820</v>
      </c>
      <c r="D73" s="15">
        <v>444326538</v>
      </c>
      <c r="E73" s="15">
        <v>65160</v>
      </c>
      <c r="F73" s="15">
        <v>1545</v>
      </c>
      <c r="G73" s="15">
        <v>6309429</v>
      </c>
      <c r="H73" s="15">
        <v>6820</v>
      </c>
      <c r="I73" s="15">
        <v>102431884</v>
      </c>
      <c r="J73" s="15">
        <v>15022</v>
      </c>
      <c r="K73" s="15">
        <v>23</v>
      </c>
      <c r="L73" s="15">
        <v>3415</v>
      </c>
      <c r="M73" s="15">
        <v>5477133</v>
      </c>
      <c r="N73" s="15">
        <v>6820</v>
      </c>
      <c r="O73" s="15">
        <v>103182577</v>
      </c>
      <c r="P73" s="15">
        <v>6820</v>
      </c>
      <c r="Q73" s="15">
        <v>95863106</v>
      </c>
      <c r="R73" s="15">
        <v>1255</v>
      </c>
      <c r="S73" s="15">
        <v>-6183767</v>
      </c>
      <c r="T73" s="15">
        <v>355</v>
      </c>
      <c r="U73" s="15">
        <v>9067381</v>
      </c>
      <c r="V73" s="15">
        <v>6820</v>
      </c>
      <c r="W73" s="15">
        <v>458946453</v>
      </c>
      <c r="X73" s="15">
        <v>6127</v>
      </c>
      <c r="Y73" s="15">
        <v>18076526</v>
      </c>
      <c r="Z73" s="15">
        <v>55</v>
      </c>
      <c r="AA73" s="15">
        <v>-56454</v>
      </c>
      <c r="AB73" s="15">
        <v>505</v>
      </c>
      <c r="AC73" s="15">
        <v>16328848</v>
      </c>
      <c r="AD73" s="15">
        <v>6200</v>
      </c>
      <c r="AE73" s="15">
        <v>375178041</v>
      </c>
      <c r="AF73" s="15">
        <v>6005</v>
      </c>
      <c r="AG73" s="15">
        <v>6128087</v>
      </c>
      <c r="AH73" s="15">
        <v>215</v>
      </c>
      <c r="AI73" s="15">
        <v>191043</v>
      </c>
      <c r="AJ73" s="15">
        <v>5375</v>
      </c>
      <c r="AK73" s="15">
        <v>11171736</v>
      </c>
      <c r="AL73" s="15">
        <v>2490</v>
      </c>
      <c r="AM73" s="15">
        <v>913357</v>
      </c>
      <c r="AN73" s="15">
        <v>275</v>
      </c>
      <c r="AO73" s="15">
        <v>935060</v>
      </c>
      <c r="AP73" s="15">
        <v>370</v>
      </c>
      <c r="AQ73" s="15">
        <v>1426798</v>
      </c>
    </row>
    <row r="74" spans="1:43">
      <c r="A74" s="30">
        <v>6101</v>
      </c>
      <c r="B74" s="15">
        <v>2115</v>
      </c>
      <c r="C74" s="15">
        <v>7205</v>
      </c>
      <c r="D74" s="15">
        <v>441262874</v>
      </c>
      <c r="E74" s="15">
        <v>61235</v>
      </c>
      <c r="F74" s="15">
        <v>1455</v>
      </c>
      <c r="G74" s="15">
        <v>2636118</v>
      </c>
      <c r="H74" s="15">
        <v>7205</v>
      </c>
      <c r="I74" s="15">
        <v>96374679</v>
      </c>
      <c r="J74" s="15">
        <v>13374</v>
      </c>
      <c r="K74" s="15">
        <v>22</v>
      </c>
      <c r="L74" s="15">
        <v>3530</v>
      </c>
      <c r="M74" s="15">
        <v>4470064</v>
      </c>
      <c r="N74" s="15">
        <v>7205</v>
      </c>
      <c r="O74" s="15">
        <v>97229977</v>
      </c>
      <c r="P74" s="15">
        <v>7205</v>
      </c>
      <c r="Q74" s="15">
        <v>93416425</v>
      </c>
      <c r="R74" s="15">
        <v>1200</v>
      </c>
      <c r="S74" s="15">
        <v>-5987670</v>
      </c>
      <c r="T74" s="15">
        <v>335</v>
      </c>
      <c r="U74" s="15">
        <v>6846007</v>
      </c>
      <c r="V74" s="15">
        <v>7200</v>
      </c>
      <c r="W74" s="15">
        <v>456203206</v>
      </c>
      <c r="X74" s="15">
        <v>6524</v>
      </c>
      <c r="Y74" s="15">
        <v>18157151</v>
      </c>
      <c r="Z74" s="15">
        <v>45</v>
      </c>
      <c r="AA74" s="15">
        <v>-32630</v>
      </c>
      <c r="AB74" s="15">
        <v>540</v>
      </c>
      <c r="AC74" s="15">
        <v>14227816</v>
      </c>
      <c r="AD74" s="15">
        <v>6595</v>
      </c>
      <c r="AE74" s="15">
        <v>394470591</v>
      </c>
      <c r="AF74" s="15">
        <v>6475</v>
      </c>
      <c r="AG74" s="15">
        <v>6176912</v>
      </c>
      <c r="AH74" s="15">
        <v>245</v>
      </c>
      <c r="AI74" s="15">
        <v>211558</v>
      </c>
      <c r="AJ74" s="15">
        <v>5815</v>
      </c>
      <c r="AK74" s="15">
        <v>11949275</v>
      </c>
      <c r="AL74" s="15">
        <v>2815</v>
      </c>
      <c r="AM74" s="15">
        <v>984262</v>
      </c>
      <c r="AN74" s="15">
        <v>400</v>
      </c>
      <c r="AO74" s="15">
        <v>1507509</v>
      </c>
      <c r="AP74" s="15">
        <v>420</v>
      </c>
      <c r="AQ74" s="15">
        <v>1536900</v>
      </c>
    </row>
    <row r="75" spans="1:43">
      <c r="A75" s="30">
        <v>6102</v>
      </c>
      <c r="B75" s="15">
        <v>2055</v>
      </c>
      <c r="C75" s="15">
        <v>4485</v>
      </c>
      <c r="D75" s="15">
        <v>233982003</v>
      </c>
      <c r="E75" s="15">
        <v>52170</v>
      </c>
      <c r="F75" s="15">
        <v>720</v>
      </c>
      <c r="G75" s="15">
        <v>1823914</v>
      </c>
      <c r="H75" s="15">
        <v>4485</v>
      </c>
      <c r="I75" s="15">
        <v>45738750</v>
      </c>
      <c r="J75" s="15">
        <v>10198</v>
      </c>
      <c r="K75" s="15">
        <v>20</v>
      </c>
      <c r="L75" s="15">
        <v>2195</v>
      </c>
      <c r="M75" s="15">
        <v>3544783</v>
      </c>
      <c r="N75" s="15">
        <v>4485</v>
      </c>
      <c r="O75" s="15">
        <v>47437673</v>
      </c>
      <c r="P75" s="15">
        <v>4485</v>
      </c>
      <c r="Q75" s="15">
        <v>43723977</v>
      </c>
      <c r="R75" s="15">
        <v>530</v>
      </c>
      <c r="S75" s="15">
        <v>-1935815</v>
      </c>
      <c r="T75" s="15">
        <v>175</v>
      </c>
      <c r="U75" s="15">
        <v>2469936</v>
      </c>
      <c r="V75" s="15">
        <v>4485</v>
      </c>
      <c r="W75" s="15">
        <v>242603459</v>
      </c>
      <c r="X75" s="15">
        <v>3998</v>
      </c>
      <c r="Y75" s="15">
        <v>9076771</v>
      </c>
      <c r="Z75" s="15">
        <v>25</v>
      </c>
      <c r="AA75" s="15">
        <v>-93778</v>
      </c>
      <c r="AB75" s="15">
        <v>295</v>
      </c>
      <c r="AC75" s="15">
        <v>6878605</v>
      </c>
      <c r="AD75" s="15">
        <v>4080</v>
      </c>
      <c r="AE75" s="15">
        <v>207121854</v>
      </c>
      <c r="AF75" s="15">
        <v>3795</v>
      </c>
      <c r="AG75" s="15">
        <v>3111737</v>
      </c>
      <c r="AH75" s="15">
        <v>105</v>
      </c>
      <c r="AI75" s="15">
        <v>88153</v>
      </c>
      <c r="AJ75" s="15">
        <v>3560</v>
      </c>
      <c r="AK75" s="15">
        <v>6451154</v>
      </c>
      <c r="AL75" s="15">
        <v>1540</v>
      </c>
      <c r="AM75" s="15">
        <v>596107</v>
      </c>
      <c r="AN75" s="15">
        <v>295</v>
      </c>
      <c r="AO75" s="15">
        <v>1116550</v>
      </c>
      <c r="AP75" s="15">
        <v>260</v>
      </c>
      <c r="AQ75" s="15">
        <v>969731</v>
      </c>
    </row>
    <row r="76" spans="1:43">
      <c r="A76" s="31">
        <v>6103</v>
      </c>
      <c r="B76" s="17">
        <v>1125</v>
      </c>
      <c r="C76" s="17">
        <v>3810</v>
      </c>
      <c r="D76" s="17">
        <v>225754523</v>
      </c>
      <c r="E76" s="17">
        <v>59222</v>
      </c>
      <c r="F76" s="17">
        <v>645</v>
      </c>
      <c r="G76" s="17">
        <v>992486</v>
      </c>
      <c r="H76" s="17">
        <v>3810</v>
      </c>
      <c r="I76" s="17">
        <v>48317474</v>
      </c>
      <c r="J76" s="17">
        <v>12675</v>
      </c>
      <c r="K76" s="17">
        <v>21</v>
      </c>
      <c r="L76" s="17">
        <v>1795</v>
      </c>
      <c r="M76" s="17">
        <v>2161590</v>
      </c>
      <c r="N76" s="17">
        <v>3810</v>
      </c>
      <c r="O76" s="17">
        <v>48653928</v>
      </c>
      <c r="P76" s="17">
        <v>3810</v>
      </c>
      <c r="Q76" s="17">
        <v>47168121</v>
      </c>
      <c r="R76" s="17">
        <v>605</v>
      </c>
      <c r="S76" s="17">
        <v>-3664589</v>
      </c>
      <c r="T76" s="17">
        <v>170</v>
      </c>
      <c r="U76" s="17">
        <v>1620803</v>
      </c>
      <c r="V76" s="17">
        <v>3810</v>
      </c>
      <c r="W76" s="17">
        <v>234140430</v>
      </c>
      <c r="X76" s="17">
        <v>3484</v>
      </c>
      <c r="Y76" s="17">
        <v>9071333</v>
      </c>
      <c r="Z76" s="17">
        <v>20</v>
      </c>
      <c r="AA76" s="17">
        <v>-29839</v>
      </c>
      <c r="AB76" s="17">
        <v>250</v>
      </c>
      <c r="AC76" s="17">
        <v>6180244</v>
      </c>
      <c r="AD76" s="17">
        <v>3540</v>
      </c>
      <c r="AE76" s="17">
        <v>209476581</v>
      </c>
      <c r="AF76" s="17">
        <v>3405</v>
      </c>
      <c r="AG76" s="17">
        <v>3140070</v>
      </c>
      <c r="AH76" s="17">
        <v>155</v>
      </c>
      <c r="AI76" s="17">
        <v>137547</v>
      </c>
      <c r="AJ76" s="17">
        <v>3160</v>
      </c>
      <c r="AK76" s="17">
        <v>6674961</v>
      </c>
      <c r="AL76" s="17">
        <v>1330</v>
      </c>
      <c r="AM76" s="17">
        <v>385500</v>
      </c>
      <c r="AN76" s="17">
        <v>210</v>
      </c>
      <c r="AO76" s="17">
        <v>717730</v>
      </c>
      <c r="AP76" s="17">
        <v>220</v>
      </c>
      <c r="AQ76" s="17">
        <v>857212</v>
      </c>
    </row>
    <row r="77" spans="1:43">
      <c r="A77" s="30">
        <v>6104</v>
      </c>
      <c r="B77" s="15">
        <v>1675</v>
      </c>
      <c r="C77" s="15">
        <v>6215</v>
      </c>
      <c r="D77" s="15">
        <v>381382770</v>
      </c>
      <c r="E77" s="15">
        <v>61365</v>
      </c>
      <c r="F77" s="15">
        <v>1150</v>
      </c>
      <c r="G77" s="15">
        <v>4866920</v>
      </c>
      <c r="H77" s="15">
        <v>6215</v>
      </c>
      <c r="I77" s="15">
        <v>83934084</v>
      </c>
      <c r="J77" s="15">
        <v>13505</v>
      </c>
      <c r="K77" s="15">
        <v>22</v>
      </c>
      <c r="L77" s="15">
        <v>2740</v>
      </c>
      <c r="M77" s="15">
        <v>4178946</v>
      </c>
      <c r="N77" s="15">
        <v>6215</v>
      </c>
      <c r="O77" s="15">
        <v>84446514</v>
      </c>
      <c r="P77" s="15">
        <v>6215</v>
      </c>
      <c r="Q77" s="15">
        <v>78741426</v>
      </c>
      <c r="R77" s="15">
        <v>985</v>
      </c>
      <c r="S77" s="15">
        <v>-5585878</v>
      </c>
      <c r="T77" s="15">
        <v>260</v>
      </c>
      <c r="U77" s="15">
        <v>8688586</v>
      </c>
      <c r="V77" s="15">
        <v>6215</v>
      </c>
      <c r="W77" s="15">
        <v>395534435</v>
      </c>
      <c r="X77" s="15">
        <v>5624</v>
      </c>
      <c r="Y77" s="15">
        <v>15471492</v>
      </c>
      <c r="Z77" s="15">
        <v>25</v>
      </c>
      <c r="AA77" s="15">
        <v>-99817</v>
      </c>
      <c r="AB77" s="15">
        <v>420</v>
      </c>
      <c r="AC77" s="15">
        <v>12011627</v>
      </c>
      <c r="AD77" s="15">
        <v>5625</v>
      </c>
      <c r="AE77" s="15">
        <v>330517169</v>
      </c>
      <c r="AF77" s="15">
        <v>5720</v>
      </c>
      <c r="AG77" s="15">
        <v>5395456</v>
      </c>
      <c r="AH77" s="15">
        <v>225</v>
      </c>
      <c r="AI77" s="15">
        <v>204140</v>
      </c>
      <c r="AJ77" s="15">
        <v>5030</v>
      </c>
      <c r="AK77" s="15">
        <v>9965619</v>
      </c>
      <c r="AL77" s="15">
        <v>2300</v>
      </c>
      <c r="AM77" s="15">
        <v>631648</v>
      </c>
      <c r="AN77" s="15">
        <v>295</v>
      </c>
      <c r="AO77" s="15">
        <v>1006155</v>
      </c>
      <c r="AP77" s="15">
        <v>235</v>
      </c>
      <c r="AQ77" s="15">
        <v>786692</v>
      </c>
    </row>
    <row r="78" spans="1:43">
      <c r="A78" s="30">
        <v>6105</v>
      </c>
      <c r="B78" s="15">
        <v>1755</v>
      </c>
      <c r="C78" s="15">
        <v>5755</v>
      </c>
      <c r="D78" s="15">
        <v>317292672</v>
      </c>
      <c r="E78" s="15">
        <v>55124</v>
      </c>
      <c r="F78" s="15">
        <v>965</v>
      </c>
      <c r="G78" s="15">
        <v>1714510</v>
      </c>
      <c r="H78" s="15">
        <v>5755</v>
      </c>
      <c r="I78" s="15">
        <v>63554561</v>
      </c>
      <c r="J78" s="15">
        <v>11041</v>
      </c>
      <c r="K78" s="15">
        <v>20</v>
      </c>
      <c r="L78" s="15">
        <v>2505</v>
      </c>
      <c r="M78" s="15">
        <v>2947472</v>
      </c>
      <c r="N78" s="15">
        <v>5755</v>
      </c>
      <c r="O78" s="15">
        <v>64801548</v>
      </c>
      <c r="P78" s="15">
        <v>5755</v>
      </c>
      <c r="Q78" s="15">
        <v>61491204</v>
      </c>
      <c r="R78" s="15">
        <v>785</v>
      </c>
      <c r="S78" s="15">
        <v>-4111522</v>
      </c>
      <c r="T78" s="15">
        <v>180</v>
      </c>
      <c r="U78" s="15">
        <v>2535633</v>
      </c>
      <c r="V78" s="15">
        <v>5755</v>
      </c>
      <c r="W78" s="15">
        <v>328755469</v>
      </c>
      <c r="X78" s="15">
        <v>5256</v>
      </c>
      <c r="Y78" s="15">
        <v>12333499</v>
      </c>
      <c r="Z78" s="15">
        <v>20</v>
      </c>
      <c r="AA78" s="15">
        <v>-33167</v>
      </c>
      <c r="AB78" s="15">
        <v>395</v>
      </c>
      <c r="AC78" s="15">
        <v>12030363</v>
      </c>
      <c r="AD78" s="15">
        <v>5270</v>
      </c>
      <c r="AE78" s="15">
        <v>287889457</v>
      </c>
      <c r="AF78" s="15">
        <v>5145</v>
      </c>
      <c r="AG78" s="15">
        <v>4380646</v>
      </c>
      <c r="AH78" s="15">
        <v>190</v>
      </c>
      <c r="AI78" s="15">
        <v>161392</v>
      </c>
      <c r="AJ78" s="15">
        <v>4745</v>
      </c>
      <c r="AK78" s="15">
        <v>8904335</v>
      </c>
      <c r="AL78" s="15">
        <v>2170</v>
      </c>
      <c r="AM78" s="15">
        <v>589856</v>
      </c>
      <c r="AN78" s="15">
        <v>305</v>
      </c>
      <c r="AO78" s="15">
        <v>980222</v>
      </c>
      <c r="AP78" s="15">
        <v>210</v>
      </c>
      <c r="AQ78" s="15">
        <v>730990</v>
      </c>
    </row>
    <row r="79" spans="1:43">
      <c r="A79" s="30">
        <v>6106</v>
      </c>
      <c r="B79" s="15">
        <v>30</v>
      </c>
      <c r="C79" s="15">
        <v>130</v>
      </c>
      <c r="D79" s="15">
        <v>9565479</v>
      </c>
      <c r="E79" s="15">
        <v>73019</v>
      </c>
      <c r="F79" s="15">
        <v>20</v>
      </c>
      <c r="G79" s="15">
        <v>370008</v>
      </c>
      <c r="H79" s="15">
        <v>130</v>
      </c>
      <c r="I79" s="15">
        <v>2319674</v>
      </c>
      <c r="J79" s="15">
        <v>17707</v>
      </c>
      <c r="K79" s="15">
        <v>24</v>
      </c>
      <c r="L79" s="15">
        <v>55</v>
      </c>
      <c r="M79" s="15">
        <v>111128</v>
      </c>
      <c r="N79" s="15">
        <v>130</v>
      </c>
      <c r="O79" s="15">
        <v>2265007</v>
      </c>
      <c r="P79" s="15">
        <v>130</v>
      </c>
      <c r="Q79" s="15">
        <v>1946442</v>
      </c>
      <c r="R79" s="15">
        <v>15</v>
      </c>
      <c r="S79" s="15">
        <v>-100049</v>
      </c>
      <c r="T79" s="15">
        <v>5</v>
      </c>
      <c r="U79" s="15">
        <v>107346</v>
      </c>
      <c r="V79" s="15">
        <v>130</v>
      </c>
      <c r="W79" s="15">
        <v>9863024</v>
      </c>
      <c r="X79" s="15">
        <v>99</v>
      </c>
      <c r="Y79" s="15">
        <v>297545</v>
      </c>
      <c r="Z79" s="15">
        <v>0</v>
      </c>
      <c r="AA79" s="15">
        <v>0</v>
      </c>
      <c r="AB79" s="15">
        <v>10</v>
      </c>
      <c r="AC79" s="15">
        <v>485700</v>
      </c>
      <c r="AD79" s="15">
        <v>105</v>
      </c>
      <c r="AE79" s="15">
        <v>6265596</v>
      </c>
      <c r="AF79" s="15">
        <v>120</v>
      </c>
      <c r="AG79" s="15">
        <v>135090</v>
      </c>
      <c r="AH79" s="15">
        <v>15</v>
      </c>
      <c r="AI79" s="15">
        <v>15027</v>
      </c>
      <c r="AJ79" s="15">
        <v>80</v>
      </c>
      <c r="AK79" s="15">
        <v>185237</v>
      </c>
      <c r="AL79" s="15">
        <v>30</v>
      </c>
      <c r="AM79" s="15">
        <v>10079</v>
      </c>
      <c r="AN79" s="15">
        <v>5</v>
      </c>
      <c r="AO79" s="15">
        <v>10115</v>
      </c>
      <c r="AP79" s="15">
        <v>0</v>
      </c>
      <c r="AQ79" s="15">
        <v>0</v>
      </c>
    </row>
    <row r="80" spans="1:43">
      <c r="A80" s="30">
        <v>6107</v>
      </c>
      <c r="B80" s="15">
        <v>5270</v>
      </c>
      <c r="C80" s="15">
        <v>16155</v>
      </c>
      <c r="D80" s="15">
        <v>861284205</v>
      </c>
      <c r="E80" s="15">
        <v>53310</v>
      </c>
      <c r="F80" s="15">
        <v>2460</v>
      </c>
      <c r="G80" s="15">
        <v>5184189</v>
      </c>
      <c r="H80" s="15">
        <v>16155</v>
      </c>
      <c r="I80" s="15">
        <v>169349737</v>
      </c>
      <c r="J80" s="15">
        <v>10482</v>
      </c>
      <c r="K80" s="15">
        <v>20</v>
      </c>
      <c r="L80" s="15">
        <v>7065</v>
      </c>
      <c r="M80" s="15">
        <v>8251531</v>
      </c>
      <c r="N80" s="15">
        <v>16155</v>
      </c>
      <c r="O80" s="15">
        <v>173265671</v>
      </c>
      <c r="P80" s="15">
        <v>16155</v>
      </c>
      <c r="Q80" s="15">
        <v>163237843</v>
      </c>
      <c r="R80" s="15">
        <v>1930</v>
      </c>
      <c r="S80" s="15">
        <v>-7076357</v>
      </c>
      <c r="T80" s="15">
        <v>460</v>
      </c>
      <c r="U80" s="15">
        <v>8349174</v>
      </c>
      <c r="V80" s="15">
        <v>16155</v>
      </c>
      <c r="W80" s="15">
        <v>891949269</v>
      </c>
      <c r="X80" s="15">
        <v>14638</v>
      </c>
      <c r="Y80" s="15">
        <v>32078610</v>
      </c>
      <c r="Z80" s="15">
        <v>80</v>
      </c>
      <c r="AA80" s="15">
        <v>-75260</v>
      </c>
      <c r="AB80" s="15">
        <v>1200</v>
      </c>
      <c r="AC80" s="15">
        <v>30476130</v>
      </c>
      <c r="AD80" s="15">
        <v>14705</v>
      </c>
      <c r="AE80" s="15">
        <v>768725791</v>
      </c>
      <c r="AF80" s="15">
        <v>14355</v>
      </c>
      <c r="AG80" s="15">
        <v>11869461</v>
      </c>
      <c r="AH80" s="15">
        <v>440</v>
      </c>
      <c r="AI80" s="15">
        <v>366259</v>
      </c>
      <c r="AJ80" s="15">
        <v>13215</v>
      </c>
      <c r="AK80" s="15">
        <v>23492181</v>
      </c>
      <c r="AL80" s="15">
        <v>5770</v>
      </c>
      <c r="AM80" s="15">
        <v>1496731</v>
      </c>
      <c r="AN80" s="15">
        <v>840</v>
      </c>
      <c r="AO80" s="15">
        <v>2901173</v>
      </c>
      <c r="AP80" s="15">
        <v>620</v>
      </c>
      <c r="AQ80" s="15">
        <v>2153665</v>
      </c>
    </row>
    <row r="81" spans="1:43">
      <c r="A81" s="30">
        <v>6108</v>
      </c>
      <c r="B81" s="15">
        <v>3170</v>
      </c>
      <c r="C81" s="15">
        <v>10675</v>
      </c>
      <c r="D81" s="15">
        <v>574957319</v>
      </c>
      <c r="E81" s="15">
        <v>53855</v>
      </c>
      <c r="F81" s="15">
        <v>1865</v>
      </c>
      <c r="G81" s="15">
        <v>2334892</v>
      </c>
      <c r="H81" s="15">
        <v>10675</v>
      </c>
      <c r="I81" s="15">
        <v>112864608</v>
      </c>
      <c r="J81" s="15">
        <v>10572</v>
      </c>
      <c r="K81" s="15">
        <v>20</v>
      </c>
      <c r="L81" s="15">
        <v>4820</v>
      </c>
      <c r="M81" s="15">
        <v>4853399</v>
      </c>
      <c r="N81" s="15">
        <v>10675</v>
      </c>
      <c r="O81" s="15">
        <v>115248026</v>
      </c>
      <c r="P81" s="15">
        <v>10675</v>
      </c>
      <c r="Q81" s="15">
        <v>109751829</v>
      </c>
      <c r="R81" s="15">
        <v>1330</v>
      </c>
      <c r="S81" s="15">
        <v>-6729670</v>
      </c>
      <c r="T81" s="15">
        <v>320</v>
      </c>
      <c r="U81" s="15">
        <v>5224048</v>
      </c>
      <c r="V81" s="15">
        <v>10675</v>
      </c>
      <c r="W81" s="15">
        <v>593390267</v>
      </c>
      <c r="X81" s="15">
        <v>9770</v>
      </c>
      <c r="Y81" s="15">
        <v>20456858</v>
      </c>
      <c r="Z81" s="15">
        <v>40</v>
      </c>
      <c r="AA81" s="15">
        <v>70663</v>
      </c>
      <c r="AB81" s="15">
        <v>695</v>
      </c>
      <c r="AC81" s="15">
        <v>17851500</v>
      </c>
      <c r="AD81" s="15">
        <v>9830</v>
      </c>
      <c r="AE81" s="15">
        <v>523454103</v>
      </c>
      <c r="AF81" s="15">
        <v>9860</v>
      </c>
      <c r="AG81" s="15">
        <v>8165530</v>
      </c>
      <c r="AH81" s="15">
        <v>275</v>
      </c>
      <c r="AI81" s="15">
        <v>232969</v>
      </c>
      <c r="AJ81" s="15">
        <v>8855</v>
      </c>
      <c r="AK81" s="15">
        <v>15037421</v>
      </c>
      <c r="AL81" s="15">
        <v>4115</v>
      </c>
      <c r="AM81" s="15">
        <v>955604</v>
      </c>
      <c r="AN81" s="15">
        <v>480</v>
      </c>
      <c r="AO81" s="15">
        <v>1518988</v>
      </c>
      <c r="AP81" s="15">
        <v>335</v>
      </c>
      <c r="AQ81" s="15">
        <v>1101837</v>
      </c>
    </row>
    <row r="82" spans="1:43">
      <c r="A82" s="30">
        <v>6109</v>
      </c>
      <c r="B82" s="15">
        <v>1405</v>
      </c>
      <c r="C82" s="15">
        <v>4515</v>
      </c>
      <c r="D82" s="15">
        <v>229175056</v>
      </c>
      <c r="E82" s="15">
        <v>50759</v>
      </c>
      <c r="F82" s="15">
        <v>560</v>
      </c>
      <c r="G82" s="15">
        <v>1747565</v>
      </c>
      <c r="H82" s="15">
        <v>4515</v>
      </c>
      <c r="I82" s="15">
        <v>42941090</v>
      </c>
      <c r="J82" s="15">
        <v>9511</v>
      </c>
      <c r="K82" s="15">
        <v>19</v>
      </c>
      <c r="L82" s="15">
        <v>1665</v>
      </c>
      <c r="M82" s="15">
        <v>1795505</v>
      </c>
      <c r="N82" s="15">
        <v>4515</v>
      </c>
      <c r="O82" s="15">
        <v>44424497</v>
      </c>
      <c r="P82" s="15">
        <v>4515</v>
      </c>
      <c r="Q82" s="15">
        <v>40914153</v>
      </c>
      <c r="R82" s="15">
        <v>440</v>
      </c>
      <c r="S82" s="15">
        <v>-1636098</v>
      </c>
      <c r="T82" s="15">
        <v>100</v>
      </c>
      <c r="U82" s="15">
        <v>3231719</v>
      </c>
      <c r="V82" s="15">
        <v>4515</v>
      </c>
      <c r="W82" s="15">
        <v>237839641</v>
      </c>
      <c r="X82" s="15">
        <v>4095</v>
      </c>
      <c r="Y82" s="15">
        <v>8864840</v>
      </c>
      <c r="Z82" s="15">
        <v>15</v>
      </c>
      <c r="AA82" s="15">
        <v>-60662</v>
      </c>
      <c r="AB82" s="15">
        <v>290</v>
      </c>
      <c r="AC82" s="15">
        <v>8063861</v>
      </c>
      <c r="AD82" s="15">
        <v>4055</v>
      </c>
      <c r="AE82" s="15">
        <v>199501846</v>
      </c>
      <c r="AF82" s="15">
        <v>4090</v>
      </c>
      <c r="AG82" s="15">
        <v>3196121</v>
      </c>
      <c r="AH82" s="15">
        <v>120</v>
      </c>
      <c r="AI82" s="15">
        <v>110709</v>
      </c>
      <c r="AJ82" s="15">
        <v>3680</v>
      </c>
      <c r="AK82" s="15">
        <v>6151114</v>
      </c>
      <c r="AL82" s="15">
        <v>1595</v>
      </c>
      <c r="AM82" s="15">
        <v>312434</v>
      </c>
      <c r="AN82" s="15">
        <v>330</v>
      </c>
      <c r="AO82" s="15">
        <v>1102410</v>
      </c>
      <c r="AP82" s="15">
        <v>95</v>
      </c>
      <c r="AQ82" s="15">
        <v>315246</v>
      </c>
    </row>
    <row r="83" spans="1:43">
      <c r="A83" s="30">
        <v>6110</v>
      </c>
      <c r="B83" s="15">
        <v>4475</v>
      </c>
      <c r="C83" s="15">
        <v>15100</v>
      </c>
      <c r="D83" s="15">
        <v>817695884</v>
      </c>
      <c r="E83" s="15">
        <v>54148</v>
      </c>
      <c r="F83" s="15">
        <v>2080</v>
      </c>
      <c r="G83" s="15">
        <v>4608623</v>
      </c>
      <c r="H83" s="15">
        <v>15100</v>
      </c>
      <c r="I83" s="15">
        <v>161822833</v>
      </c>
      <c r="J83" s="15">
        <v>10716</v>
      </c>
      <c r="K83" s="15">
        <v>20</v>
      </c>
      <c r="L83" s="15">
        <v>6030</v>
      </c>
      <c r="M83" s="15">
        <v>5715002</v>
      </c>
      <c r="N83" s="15">
        <v>15100</v>
      </c>
      <c r="O83" s="15">
        <v>165125456</v>
      </c>
      <c r="P83" s="15">
        <v>15100</v>
      </c>
      <c r="Q83" s="15">
        <v>156171026</v>
      </c>
      <c r="R83" s="15">
        <v>1620</v>
      </c>
      <c r="S83" s="15">
        <v>-7938900</v>
      </c>
      <c r="T83" s="15">
        <v>355</v>
      </c>
      <c r="U83" s="15">
        <v>5215087</v>
      </c>
      <c r="V83" s="15">
        <v>15100</v>
      </c>
      <c r="W83" s="15">
        <v>845118496</v>
      </c>
      <c r="X83" s="15">
        <v>13894</v>
      </c>
      <c r="Y83" s="15">
        <v>28882676</v>
      </c>
      <c r="Z83" s="15">
        <v>55</v>
      </c>
      <c r="AA83" s="15">
        <v>-43571</v>
      </c>
      <c r="AB83" s="15">
        <v>920</v>
      </c>
      <c r="AC83" s="15">
        <v>27665513</v>
      </c>
      <c r="AD83" s="15">
        <v>13845</v>
      </c>
      <c r="AE83" s="15">
        <v>737530247</v>
      </c>
      <c r="AF83" s="15">
        <v>13930</v>
      </c>
      <c r="AG83" s="15">
        <v>11582523</v>
      </c>
      <c r="AH83" s="15">
        <v>450</v>
      </c>
      <c r="AI83" s="15">
        <v>391365</v>
      </c>
      <c r="AJ83" s="15">
        <v>12610</v>
      </c>
      <c r="AK83" s="15">
        <v>21611715</v>
      </c>
      <c r="AL83" s="15">
        <v>5805</v>
      </c>
      <c r="AM83" s="15">
        <v>1250567</v>
      </c>
      <c r="AN83" s="15">
        <v>820</v>
      </c>
      <c r="AO83" s="15">
        <v>2809123</v>
      </c>
      <c r="AP83" s="15">
        <v>395</v>
      </c>
      <c r="AQ83" s="15">
        <v>1282079</v>
      </c>
    </row>
    <row r="84" spans="1:43">
      <c r="A84" s="30">
        <v>6111</v>
      </c>
      <c r="B84" s="15">
        <v>3170</v>
      </c>
      <c r="C84" s="15">
        <v>9880</v>
      </c>
      <c r="D84" s="15">
        <v>563370559</v>
      </c>
      <c r="E84" s="15">
        <v>57021</v>
      </c>
      <c r="F84" s="15">
        <v>1755</v>
      </c>
      <c r="G84" s="15">
        <v>5679570</v>
      </c>
      <c r="H84" s="15">
        <v>9880</v>
      </c>
      <c r="I84" s="15">
        <v>117658271</v>
      </c>
      <c r="J84" s="15">
        <v>11909</v>
      </c>
      <c r="K84" s="15">
        <v>21</v>
      </c>
      <c r="L84" s="15">
        <v>4335</v>
      </c>
      <c r="M84" s="15">
        <v>5401908</v>
      </c>
      <c r="N84" s="15">
        <v>9880</v>
      </c>
      <c r="O84" s="15">
        <v>119767489</v>
      </c>
      <c r="P84" s="15">
        <v>9880</v>
      </c>
      <c r="Q84" s="15">
        <v>111369697</v>
      </c>
      <c r="R84" s="15">
        <v>1345</v>
      </c>
      <c r="S84" s="15">
        <v>-5474588</v>
      </c>
      <c r="T84" s="15">
        <v>355</v>
      </c>
      <c r="U84" s="15">
        <v>8352154</v>
      </c>
      <c r="V84" s="15">
        <v>9875</v>
      </c>
      <c r="W84" s="15">
        <v>578742080</v>
      </c>
      <c r="X84" s="15">
        <v>8920</v>
      </c>
      <c r="Y84" s="15">
        <v>20125977</v>
      </c>
      <c r="Z84" s="15">
        <v>50</v>
      </c>
      <c r="AA84" s="15">
        <v>115999</v>
      </c>
      <c r="AB84" s="15">
        <v>675</v>
      </c>
      <c r="AC84" s="15">
        <v>19168275</v>
      </c>
      <c r="AD84" s="15">
        <v>8730</v>
      </c>
      <c r="AE84" s="15">
        <v>473238153</v>
      </c>
      <c r="AF84" s="15">
        <v>9125</v>
      </c>
      <c r="AG84" s="15">
        <v>8058326</v>
      </c>
      <c r="AH84" s="15">
        <v>310</v>
      </c>
      <c r="AI84" s="15">
        <v>285686</v>
      </c>
      <c r="AJ84" s="15">
        <v>7785</v>
      </c>
      <c r="AK84" s="15">
        <v>13202141</v>
      </c>
      <c r="AL84" s="15">
        <v>3815</v>
      </c>
      <c r="AM84" s="15">
        <v>1045715</v>
      </c>
      <c r="AN84" s="15">
        <v>540</v>
      </c>
      <c r="AO84" s="15">
        <v>1960853</v>
      </c>
      <c r="AP84" s="15">
        <v>260</v>
      </c>
      <c r="AQ84" s="15">
        <v>830618</v>
      </c>
    </row>
    <row r="85" spans="1:43">
      <c r="A85" s="30">
        <v>6112</v>
      </c>
      <c r="B85" s="15">
        <v>4855</v>
      </c>
      <c r="C85" s="15">
        <v>17210</v>
      </c>
      <c r="D85" s="15">
        <v>965419368</v>
      </c>
      <c r="E85" s="15">
        <v>56103</v>
      </c>
      <c r="F85" s="15">
        <v>2290</v>
      </c>
      <c r="G85" s="15">
        <v>6981256</v>
      </c>
      <c r="H85" s="15">
        <v>17210</v>
      </c>
      <c r="I85" s="15">
        <v>197923321</v>
      </c>
      <c r="J85" s="15">
        <v>11502</v>
      </c>
      <c r="K85" s="15">
        <v>21</v>
      </c>
      <c r="L85" s="15">
        <v>6815</v>
      </c>
      <c r="M85" s="15">
        <v>8677294</v>
      </c>
      <c r="N85" s="15">
        <v>17205</v>
      </c>
      <c r="O85" s="15">
        <v>200797246</v>
      </c>
      <c r="P85" s="15">
        <v>17210</v>
      </c>
      <c r="Q85" s="15">
        <v>189842933</v>
      </c>
      <c r="R85" s="15">
        <v>1925</v>
      </c>
      <c r="S85" s="15">
        <v>-9270706</v>
      </c>
      <c r="T85" s="15">
        <v>470</v>
      </c>
      <c r="U85" s="15">
        <v>9644606</v>
      </c>
      <c r="V85" s="15">
        <v>17205</v>
      </c>
      <c r="W85" s="15">
        <v>997969994</v>
      </c>
      <c r="X85" s="15">
        <v>15837</v>
      </c>
      <c r="Y85" s="15">
        <v>36096958</v>
      </c>
      <c r="Z85" s="15">
        <v>85</v>
      </c>
      <c r="AA85" s="15">
        <v>-97122</v>
      </c>
      <c r="AB85" s="15">
        <v>1010</v>
      </c>
      <c r="AC85" s="15">
        <v>31417985</v>
      </c>
      <c r="AD85" s="15">
        <v>15655</v>
      </c>
      <c r="AE85" s="15">
        <v>852320984</v>
      </c>
      <c r="AF85" s="15">
        <v>15905</v>
      </c>
      <c r="AG85" s="15">
        <v>13767355</v>
      </c>
      <c r="AH85" s="15">
        <v>490</v>
      </c>
      <c r="AI85" s="15">
        <v>452970</v>
      </c>
      <c r="AJ85" s="15">
        <v>14230</v>
      </c>
      <c r="AK85" s="15">
        <v>25398294</v>
      </c>
      <c r="AL85" s="15">
        <v>6455</v>
      </c>
      <c r="AM85" s="15">
        <v>2072300</v>
      </c>
      <c r="AN85" s="15">
        <v>885</v>
      </c>
      <c r="AO85" s="15">
        <v>3005352</v>
      </c>
      <c r="AP85" s="15">
        <v>480</v>
      </c>
      <c r="AQ85" s="15">
        <v>1603919</v>
      </c>
    </row>
    <row r="86" spans="1:43">
      <c r="A86" s="30">
        <v>6121</v>
      </c>
      <c r="B86" s="15">
        <v>385</v>
      </c>
      <c r="C86" s="15">
        <v>1265</v>
      </c>
      <c r="D86" s="15">
        <v>83106323</v>
      </c>
      <c r="E86" s="15">
        <v>65645</v>
      </c>
      <c r="F86" s="15">
        <v>315</v>
      </c>
      <c r="G86" s="15">
        <v>1409064</v>
      </c>
      <c r="H86" s="15">
        <v>1265</v>
      </c>
      <c r="I86" s="15">
        <v>19242409</v>
      </c>
      <c r="J86" s="15">
        <v>15199</v>
      </c>
      <c r="K86" s="15">
        <v>23</v>
      </c>
      <c r="L86" s="15">
        <v>625</v>
      </c>
      <c r="M86" s="15">
        <v>982567</v>
      </c>
      <c r="N86" s="15">
        <v>1265</v>
      </c>
      <c r="O86" s="15">
        <v>19209552</v>
      </c>
      <c r="P86" s="15">
        <v>1265</v>
      </c>
      <c r="Q86" s="15">
        <v>17758199</v>
      </c>
      <c r="R86" s="15">
        <v>225</v>
      </c>
      <c r="S86" s="15">
        <v>-647077</v>
      </c>
      <c r="T86" s="15">
        <v>70</v>
      </c>
      <c r="U86" s="15">
        <v>2918456</v>
      </c>
      <c r="V86" s="15">
        <v>1265</v>
      </c>
      <c r="W86" s="15">
        <v>86232152</v>
      </c>
      <c r="X86" s="15">
        <v>1110</v>
      </c>
      <c r="Y86" s="15">
        <v>3420172</v>
      </c>
      <c r="Z86" s="15">
        <v>15</v>
      </c>
      <c r="AA86" s="15">
        <v>-52168</v>
      </c>
      <c r="AB86" s="15">
        <v>125</v>
      </c>
      <c r="AC86" s="15">
        <v>2806695</v>
      </c>
      <c r="AD86" s="15">
        <v>1040</v>
      </c>
      <c r="AE86" s="15">
        <v>61073878</v>
      </c>
      <c r="AF86" s="15">
        <v>1175</v>
      </c>
      <c r="AG86" s="15">
        <v>1196139</v>
      </c>
      <c r="AH86" s="15">
        <v>40</v>
      </c>
      <c r="AI86" s="15">
        <v>34272</v>
      </c>
      <c r="AJ86" s="15">
        <v>915</v>
      </c>
      <c r="AK86" s="15">
        <v>1870463</v>
      </c>
      <c r="AL86" s="15">
        <v>415</v>
      </c>
      <c r="AM86" s="15">
        <v>106049</v>
      </c>
      <c r="AN86" s="15">
        <v>35</v>
      </c>
      <c r="AO86" s="15">
        <v>130148</v>
      </c>
      <c r="AP86" s="15">
        <v>20</v>
      </c>
      <c r="AQ86" s="15">
        <v>62391</v>
      </c>
    </row>
    <row r="87" spans="1:43">
      <c r="A87" s="30">
        <v>6122</v>
      </c>
      <c r="B87" s="15">
        <v>1115</v>
      </c>
      <c r="C87" s="15">
        <v>4220</v>
      </c>
      <c r="D87" s="15">
        <v>260485691</v>
      </c>
      <c r="E87" s="15">
        <v>61697</v>
      </c>
      <c r="F87" s="15">
        <v>750</v>
      </c>
      <c r="G87" s="15">
        <v>2368768</v>
      </c>
      <c r="H87" s="15">
        <v>4220</v>
      </c>
      <c r="I87" s="15">
        <v>56918510</v>
      </c>
      <c r="J87" s="15">
        <v>13481</v>
      </c>
      <c r="K87" s="15">
        <v>22</v>
      </c>
      <c r="L87" s="15">
        <v>1810</v>
      </c>
      <c r="M87" s="15">
        <v>2353187</v>
      </c>
      <c r="N87" s="15">
        <v>4220</v>
      </c>
      <c r="O87" s="15">
        <v>57098074</v>
      </c>
      <c r="P87" s="15">
        <v>4220</v>
      </c>
      <c r="Q87" s="15">
        <v>54281016</v>
      </c>
      <c r="R87" s="15">
        <v>500</v>
      </c>
      <c r="S87" s="15">
        <v>-2147571</v>
      </c>
      <c r="T87" s="15">
        <v>140</v>
      </c>
      <c r="U87" s="15">
        <v>3546410</v>
      </c>
      <c r="V87" s="15">
        <v>4220</v>
      </c>
      <c r="W87" s="15">
        <v>269338527</v>
      </c>
      <c r="X87" s="15">
        <v>3857</v>
      </c>
      <c r="Y87" s="15">
        <v>9833751</v>
      </c>
      <c r="Z87" s="15">
        <v>15</v>
      </c>
      <c r="AA87" s="15">
        <v>-220403</v>
      </c>
      <c r="AB87" s="15">
        <v>345</v>
      </c>
      <c r="AC87" s="15">
        <v>13026935</v>
      </c>
      <c r="AD87" s="15">
        <v>3655</v>
      </c>
      <c r="AE87" s="15">
        <v>215032296</v>
      </c>
      <c r="AF87" s="15">
        <v>3955</v>
      </c>
      <c r="AG87" s="15">
        <v>3760136</v>
      </c>
      <c r="AH87" s="15">
        <v>175</v>
      </c>
      <c r="AI87" s="15">
        <v>161753</v>
      </c>
      <c r="AJ87" s="15">
        <v>3350</v>
      </c>
      <c r="AK87" s="15">
        <v>6785316</v>
      </c>
      <c r="AL87" s="15">
        <v>1850</v>
      </c>
      <c r="AM87" s="15">
        <v>468249</v>
      </c>
      <c r="AN87" s="15">
        <v>130</v>
      </c>
      <c r="AO87" s="15">
        <v>405531</v>
      </c>
      <c r="AP87" s="15">
        <v>90</v>
      </c>
      <c r="AQ87" s="15">
        <v>305561</v>
      </c>
    </row>
    <row r="88" spans="1:43">
      <c r="A88" s="30">
        <v>6123</v>
      </c>
      <c r="B88" s="15">
        <v>215</v>
      </c>
      <c r="C88" s="15">
        <v>645</v>
      </c>
      <c r="D88" s="15">
        <v>40537844</v>
      </c>
      <c r="E88" s="15">
        <v>62752</v>
      </c>
      <c r="F88" s="15">
        <v>140</v>
      </c>
      <c r="G88" s="15">
        <v>322174</v>
      </c>
      <c r="H88" s="15">
        <v>645</v>
      </c>
      <c r="I88" s="15">
        <v>9067143</v>
      </c>
      <c r="J88" s="15">
        <v>14036</v>
      </c>
      <c r="K88" s="15">
        <v>22</v>
      </c>
      <c r="L88" s="15">
        <v>275</v>
      </c>
      <c r="M88" s="15">
        <v>672683</v>
      </c>
      <c r="N88" s="15">
        <v>645</v>
      </c>
      <c r="O88" s="15">
        <v>9084491</v>
      </c>
      <c r="P88" s="15">
        <v>645</v>
      </c>
      <c r="Q88" s="15">
        <v>8696024</v>
      </c>
      <c r="R88" s="15">
        <v>95</v>
      </c>
      <c r="S88" s="15">
        <v>-298299</v>
      </c>
      <c r="T88" s="15">
        <v>15</v>
      </c>
      <c r="U88" s="15">
        <v>308537</v>
      </c>
      <c r="V88" s="15">
        <v>645</v>
      </c>
      <c r="W88" s="15">
        <v>41889833</v>
      </c>
      <c r="X88" s="15">
        <v>606</v>
      </c>
      <c r="Y88" s="15">
        <v>1377761</v>
      </c>
      <c r="Z88" s="15">
        <v>5</v>
      </c>
      <c r="AA88" s="15">
        <v>-83891</v>
      </c>
      <c r="AB88" s="15">
        <v>50</v>
      </c>
      <c r="AC88" s="15">
        <v>1380096</v>
      </c>
      <c r="AD88" s="15">
        <v>555</v>
      </c>
      <c r="AE88" s="15">
        <v>34171390</v>
      </c>
      <c r="AF88" s="15">
        <v>600</v>
      </c>
      <c r="AG88" s="15">
        <v>585791</v>
      </c>
      <c r="AH88" s="15">
        <v>25</v>
      </c>
      <c r="AI88" s="15">
        <v>22163</v>
      </c>
      <c r="AJ88" s="15">
        <v>510</v>
      </c>
      <c r="AK88" s="15">
        <v>913862</v>
      </c>
      <c r="AL88" s="15">
        <v>305</v>
      </c>
      <c r="AM88" s="15">
        <v>66221</v>
      </c>
      <c r="AN88" s="15">
        <v>30</v>
      </c>
      <c r="AO88" s="15">
        <v>91571</v>
      </c>
      <c r="AP88" s="15">
        <v>10</v>
      </c>
      <c r="AQ88" s="15">
        <v>33015</v>
      </c>
    </row>
    <row r="89" spans="1:43">
      <c r="A89" s="30">
        <v>6124</v>
      </c>
      <c r="B89" s="15">
        <v>165</v>
      </c>
      <c r="C89" s="15">
        <v>465</v>
      </c>
      <c r="D89" s="15">
        <v>29504222</v>
      </c>
      <c r="E89" s="15">
        <v>63178</v>
      </c>
      <c r="F89" s="15">
        <v>90</v>
      </c>
      <c r="G89" s="15">
        <v>158801</v>
      </c>
      <c r="H89" s="15">
        <v>465</v>
      </c>
      <c r="I89" s="15">
        <v>6604087</v>
      </c>
      <c r="J89" s="15">
        <v>14142</v>
      </c>
      <c r="K89" s="15">
        <v>22</v>
      </c>
      <c r="L89" s="15">
        <v>225</v>
      </c>
      <c r="M89" s="15">
        <v>665094</v>
      </c>
      <c r="N89" s="15">
        <v>465</v>
      </c>
      <c r="O89" s="15">
        <v>6591804</v>
      </c>
      <c r="P89" s="15">
        <v>465</v>
      </c>
      <c r="Q89" s="15">
        <v>6416035</v>
      </c>
      <c r="R89" s="15">
        <v>85</v>
      </c>
      <c r="S89" s="15">
        <v>-353811</v>
      </c>
      <c r="T89" s="15">
        <v>10</v>
      </c>
      <c r="U89" s="15">
        <v>173261</v>
      </c>
      <c r="V89" s="15">
        <v>465</v>
      </c>
      <c r="W89" s="15">
        <v>30466969</v>
      </c>
      <c r="X89" s="15">
        <v>430</v>
      </c>
      <c r="Y89" s="15">
        <v>993528</v>
      </c>
      <c r="Z89" s="15">
        <v>5</v>
      </c>
      <c r="AA89" s="15">
        <v>-49076</v>
      </c>
      <c r="AB89" s="15">
        <v>35</v>
      </c>
      <c r="AC89" s="15">
        <v>804482</v>
      </c>
      <c r="AD89" s="15">
        <v>415</v>
      </c>
      <c r="AE89" s="15">
        <v>26023037</v>
      </c>
      <c r="AF89" s="15">
        <v>440</v>
      </c>
      <c r="AG89" s="15">
        <v>428358</v>
      </c>
      <c r="AH89" s="15">
        <v>20</v>
      </c>
      <c r="AI89" s="15">
        <v>16989</v>
      </c>
      <c r="AJ89" s="15">
        <v>375</v>
      </c>
      <c r="AK89" s="15">
        <v>675711</v>
      </c>
      <c r="AL89" s="15">
        <v>225</v>
      </c>
      <c r="AM89" s="15">
        <v>68332</v>
      </c>
      <c r="AN89" s="15">
        <v>25</v>
      </c>
      <c r="AO89" s="15">
        <v>82680</v>
      </c>
      <c r="AP89" s="15">
        <v>10</v>
      </c>
      <c r="AQ89" s="15">
        <v>24836</v>
      </c>
    </row>
    <row r="90" spans="1:43">
      <c r="A90" s="30">
        <v>6125</v>
      </c>
      <c r="B90" s="15">
        <v>460</v>
      </c>
      <c r="C90" s="15">
        <v>1155</v>
      </c>
      <c r="D90" s="15">
        <v>77459337</v>
      </c>
      <c r="E90" s="15">
        <v>67181</v>
      </c>
      <c r="F90" s="15">
        <v>300</v>
      </c>
      <c r="G90" s="15">
        <v>831173</v>
      </c>
      <c r="H90" s="15">
        <v>1155</v>
      </c>
      <c r="I90" s="15">
        <v>17878153</v>
      </c>
      <c r="J90" s="15">
        <v>15506</v>
      </c>
      <c r="K90" s="15">
        <v>23</v>
      </c>
      <c r="L90" s="15">
        <v>535</v>
      </c>
      <c r="M90" s="15">
        <v>1262541</v>
      </c>
      <c r="N90" s="15">
        <v>1155</v>
      </c>
      <c r="O90" s="15">
        <v>18172076</v>
      </c>
      <c r="P90" s="15">
        <v>1150</v>
      </c>
      <c r="Q90" s="15">
        <v>16979066</v>
      </c>
      <c r="R90" s="15">
        <v>190</v>
      </c>
      <c r="S90" s="15">
        <v>-902603</v>
      </c>
      <c r="T90" s="15">
        <v>60</v>
      </c>
      <c r="U90" s="15">
        <v>4676719</v>
      </c>
      <c r="V90" s="15">
        <v>1155</v>
      </c>
      <c r="W90" s="15">
        <v>80005341</v>
      </c>
      <c r="X90" s="15">
        <v>1009</v>
      </c>
      <c r="Y90" s="15">
        <v>2884409</v>
      </c>
      <c r="Z90" s="15">
        <v>15</v>
      </c>
      <c r="AA90" s="15">
        <v>-408849</v>
      </c>
      <c r="AB90" s="15">
        <v>95</v>
      </c>
      <c r="AC90" s="15">
        <v>2279139</v>
      </c>
      <c r="AD90" s="15">
        <v>960</v>
      </c>
      <c r="AE90" s="15">
        <v>58738370</v>
      </c>
      <c r="AF90" s="15">
        <v>1085</v>
      </c>
      <c r="AG90" s="15">
        <v>1115313</v>
      </c>
      <c r="AH90" s="15">
        <v>50</v>
      </c>
      <c r="AI90" s="15">
        <v>43485</v>
      </c>
      <c r="AJ90" s="15">
        <v>840</v>
      </c>
      <c r="AK90" s="15">
        <v>1460588</v>
      </c>
      <c r="AL90" s="15">
        <v>430</v>
      </c>
      <c r="AM90" s="15">
        <v>98145</v>
      </c>
      <c r="AN90" s="15">
        <v>25</v>
      </c>
      <c r="AO90" s="15">
        <v>84461</v>
      </c>
      <c r="AP90" s="15">
        <v>15</v>
      </c>
      <c r="AQ90" s="15">
        <v>48628</v>
      </c>
    </row>
    <row r="91" spans="1:43">
      <c r="A91" s="30">
        <v>6126</v>
      </c>
      <c r="B91" s="15">
        <v>50</v>
      </c>
      <c r="C91" s="15">
        <v>105</v>
      </c>
      <c r="D91" s="15">
        <v>5883115</v>
      </c>
      <c r="E91" s="15">
        <v>54982</v>
      </c>
      <c r="F91" s="15">
        <v>45</v>
      </c>
      <c r="G91" s="15">
        <v>149995</v>
      </c>
      <c r="H91" s="15">
        <v>105</v>
      </c>
      <c r="I91" s="15">
        <v>1167020</v>
      </c>
      <c r="J91" s="15">
        <v>10907</v>
      </c>
      <c r="K91" s="15">
        <v>20</v>
      </c>
      <c r="L91" s="15">
        <v>60</v>
      </c>
      <c r="M91" s="15">
        <v>78765</v>
      </c>
      <c r="N91" s="15">
        <v>105</v>
      </c>
      <c r="O91" s="15">
        <v>1191379</v>
      </c>
      <c r="P91" s="15">
        <v>105</v>
      </c>
      <c r="Q91" s="15">
        <v>1014213</v>
      </c>
      <c r="R91" s="15">
        <v>10</v>
      </c>
      <c r="S91" s="15">
        <v>-72240</v>
      </c>
      <c r="T91" s="15">
        <v>10</v>
      </c>
      <c r="U91" s="15">
        <v>39099</v>
      </c>
      <c r="V91" s="15">
        <v>105</v>
      </c>
      <c r="W91" s="15">
        <v>6164524</v>
      </c>
      <c r="X91" s="15">
        <v>92</v>
      </c>
      <c r="Y91" s="15">
        <v>231343</v>
      </c>
      <c r="Z91" s="15">
        <v>5</v>
      </c>
      <c r="AA91" s="15">
        <v>-8649</v>
      </c>
      <c r="AB91" s="15">
        <v>5</v>
      </c>
      <c r="AC91" s="15">
        <v>348618</v>
      </c>
      <c r="AD91" s="15">
        <v>85</v>
      </c>
      <c r="AE91" s="15">
        <v>4417935</v>
      </c>
      <c r="AF91" s="15">
        <v>100</v>
      </c>
      <c r="AG91" s="15">
        <v>85224</v>
      </c>
      <c r="AH91" s="15">
        <v>5</v>
      </c>
      <c r="AI91" s="15">
        <v>1560</v>
      </c>
      <c r="AJ91" s="15">
        <v>75</v>
      </c>
      <c r="AK91" s="15">
        <v>106341</v>
      </c>
      <c r="AL91" s="15">
        <v>40</v>
      </c>
      <c r="AM91" s="15">
        <v>51884</v>
      </c>
      <c r="AN91" s="15">
        <v>5</v>
      </c>
      <c r="AO91" s="15">
        <v>4791</v>
      </c>
      <c r="AP91" s="15">
        <v>5</v>
      </c>
      <c r="AQ91" s="15">
        <v>4521</v>
      </c>
    </row>
    <row r="92" spans="1:43">
      <c r="A92" s="30">
        <v>6147</v>
      </c>
      <c r="B92" s="15">
        <v>2095</v>
      </c>
      <c r="C92" s="15">
        <v>6745</v>
      </c>
      <c r="D92" s="15">
        <v>354419843</v>
      </c>
      <c r="E92" s="15">
        <v>52561</v>
      </c>
      <c r="F92" s="15">
        <v>1175</v>
      </c>
      <c r="G92" s="15">
        <v>1348276</v>
      </c>
      <c r="H92" s="15">
        <v>6745</v>
      </c>
      <c r="I92" s="15">
        <v>68415351</v>
      </c>
      <c r="J92" s="15">
        <v>10146</v>
      </c>
      <c r="K92" s="15">
        <v>19</v>
      </c>
      <c r="L92" s="15">
        <v>3125</v>
      </c>
      <c r="M92" s="15">
        <v>3302300</v>
      </c>
      <c r="N92" s="15">
        <v>6745</v>
      </c>
      <c r="O92" s="15">
        <v>70229229</v>
      </c>
      <c r="P92" s="15">
        <v>6740</v>
      </c>
      <c r="Q92" s="15">
        <v>66661306</v>
      </c>
      <c r="R92" s="15">
        <v>725</v>
      </c>
      <c r="S92" s="15">
        <v>-3151126</v>
      </c>
      <c r="T92" s="15">
        <v>190</v>
      </c>
      <c r="U92" s="15">
        <v>2513435</v>
      </c>
      <c r="V92" s="15">
        <v>6740</v>
      </c>
      <c r="W92" s="15">
        <v>365714769</v>
      </c>
      <c r="X92" s="15">
        <v>6185</v>
      </c>
      <c r="Y92" s="15">
        <v>12003371</v>
      </c>
      <c r="Z92" s="15">
        <v>25</v>
      </c>
      <c r="AA92" s="15">
        <v>105034</v>
      </c>
      <c r="AB92" s="15">
        <v>420</v>
      </c>
      <c r="AC92" s="15">
        <v>11164098</v>
      </c>
      <c r="AD92" s="15">
        <v>6255</v>
      </c>
      <c r="AE92" s="15">
        <v>322992480</v>
      </c>
      <c r="AF92" s="15">
        <v>6120</v>
      </c>
      <c r="AG92" s="15">
        <v>4973415</v>
      </c>
      <c r="AH92" s="15">
        <v>155</v>
      </c>
      <c r="AI92" s="15">
        <v>129681</v>
      </c>
      <c r="AJ92" s="15">
        <v>5650</v>
      </c>
      <c r="AK92" s="15">
        <v>9138638</v>
      </c>
      <c r="AL92" s="15">
        <v>2640</v>
      </c>
      <c r="AM92" s="15">
        <v>666830</v>
      </c>
      <c r="AN92" s="15">
        <v>365</v>
      </c>
      <c r="AO92" s="15">
        <v>1210195</v>
      </c>
      <c r="AP92" s="15">
        <v>330</v>
      </c>
      <c r="AQ92" s="15">
        <v>1111980</v>
      </c>
    </row>
    <row r="93" spans="1:43">
      <c r="A93" s="30">
        <v>6148</v>
      </c>
      <c r="B93" s="15">
        <v>2895</v>
      </c>
      <c r="C93" s="15">
        <v>7815</v>
      </c>
      <c r="D93" s="15">
        <v>553431728</v>
      </c>
      <c r="E93" s="15">
        <v>70835</v>
      </c>
      <c r="F93" s="15">
        <v>2570</v>
      </c>
      <c r="G93" s="15">
        <v>13137937</v>
      </c>
      <c r="H93" s="15">
        <v>7815</v>
      </c>
      <c r="I93" s="15">
        <v>136325965</v>
      </c>
      <c r="J93" s="15">
        <v>17449</v>
      </c>
      <c r="K93" s="15">
        <v>25</v>
      </c>
      <c r="L93" s="15">
        <v>4500</v>
      </c>
      <c r="M93" s="15">
        <v>10246594</v>
      </c>
      <c r="N93" s="15">
        <v>7815</v>
      </c>
      <c r="O93" s="15">
        <v>136520631</v>
      </c>
      <c r="P93" s="15">
        <v>7810</v>
      </c>
      <c r="Q93" s="15">
        <v>122665099</v>
      </c>
      <c r="R93" s="15">
        <v>1565</v>
      </c>
      <c r="S93" s="15">
        <v>-6577716</v>
      </c>
      <c r="T93" s="15">
        <v>590</v>
      </c>
      <c r="U93" s="15">
        <v>17413059</v>
      </c>
      <c r="V93" s="15">
        <v>7815</v>
      </c>
      <c r="W93" s="15">
        <v>572373553</v>
      </c>
      <c r="X93" s="15">
        <v>6992</v>
      </c>
      <c r="Y93" s="15">
        <v>23652039</v>
      </c>
      <c r="Z93" s="15">
        <v>70</v>
      </c>
      <c r="AA93" s="15">
        <v>50333</v>
      </c>
      <c r="AB93" s="15">
        <v>550</v>
      </c>
      <c r="AC93" s="15">
        <v>18231287</v>
      </c>
      <c r="AD93" s="15">
        <v>6685</v>
      </c>
      <c r="AE93" s="15">
        <v>420376498</v>
      </c>
      <c r="AF93" s="15">
        <v>7150</v>
      </c>
      <c r="AG93" s="15">
        <v>7893657</v>
      </c>
      <c r="AH93" s="15">
        <v>190</v>
      </c>
      <c r="AI93" s="15">
        <v>151245</v>
      </c>
      <c r="AJ93" s="15">
        <v>5710</v>
      </c>
      <c r="AK93" s="15">
        <v>11096186</v>
      </c>
      <c r="AL93" s="15">
        <v>3315</v>
      </c>
      <c r="AM93" s="15">
        <v>1467557</v>
      </c>
      <c r="AN93" s="15">
        <v>315</v>
      </c>
      <c r="AO93" s="15">
        <v>992170</v>
      </c>
      <c r="AP93" s="15">
        <v>310</v>
      </c>
      <c r="AQ93" s="15">
        <v>1089513</v>
      </c>
    </row>
    <row r="94" spans="1:43">
      <c r="A94" s="30">
        <v>6149</v>
      </c>
      <c r="B94" s="15">
        <v>3310</v>
      </c>
      <c r="C94" s="15">
        <v>9620</v>
      </c>
      <c r="D94" s="15">
        <v>641824060</v>
      </c>
      <c r="E94" s="15">
        <v>66732</v>
      </c>
      <c r="F94" s="15">
        <v>3285</v>
      </c>
      <c r="G94" s="15">
        <v>8825416</v>
      </c>
      <c r="H94" s="15">
        <v>9620</v>
      </c>
      <c r="I94" s="15">
        <v>149255601</v>
      </c>
      <c r="J94" s="15">
        <v>15518</v>
      </c>
      <c r="K94" s="15">
        <v>23</v>
      </c>
      <c r="L94" s="15">
        <v>5745</v>
      </c>
      <c r="M94" s="15">
        <v>10173930</v>
      </c>
      <c r="N94" s="15">
        <v>9615</v>
      </c>
      <c r="O94" s="15">
        <v>150212311</v>
      </c>
      <c r="P94" s="15">
        <v>9615</v>
      </c>
      <c r="Q94" s="15">
        <v>139825050</v>
      </c>
      <c r="R94" s="15">
        <v>2050</v>
      </c>
      <c r="S94" s="15">
        <v>-11352338</v>
      </c>
      <c r="T94" s="15">
        <v>695</v>
      </c>
      <c r="U94" s="15">
        <v>12383786</v>
      </c>
      <c r="V94" s="15">
        <v>9615</v>
      </c>
      <c r="W94" s="15">
        <v>663890151</v>
      </c>
      <c r="X94" s="15">
        <v>8698</v>
      </c>
      <c r="Y94" s="15">
        <v>26025337</v>
      </c>
      <c r="Z94" s="15">
        <v>90</v>
      </c>
      <c r="AA94" s="15">
        <v>-73083</v>
      </c>
      <c r="AB94" s="15">
        <v>660</v>
      </c>
      <c r="AC94" s="15">
        <v>21581297</v>
      </c>
      <c r="AD94" s="15">
        <v>8455</v>
      </c>
      <c r="AE94" s="15">
        <v>536759120</v>
      </c>
      <c r="AF94" s="15">
        <v>8925</v>
      </c>
      <c r="AG94" s="15">
        <v>9249835</v>
      </c>
      <c r="AH94" s="15">
        <v>160</v>
      </c>
      <c r="AI94" s="15">
        <v>129560</v>
      </c>
      <c r="AJ94" s="15">
        <v>7275</v>
      </c>
      <c r="AK94" s="15">
        <v>13463692</v>
      </c>
      <c r="AL94" s="15">
        <v>3990</v>
      </c>
      <c r="AM94" s="15">
        <v>1434961</v>
      </c>
      <c r="AN94" s="15">
        <v>305</v>
      </c>
      <c r="AO94" s="15">
        <v>990622</v>
      </c>
      <c r="AP94" s="15">
        <v>440</v>
      </c>
      <c r="AQ94" s="15">
        <v>1596950</v>
      </c>
    </row>
    <row r="95" spans="1:43">
      <c r="A95" s="30">
        <v>6150</v>
      </c>
      <c r="B95" s="15">
        <v>2725</v>
      </c>
      <c r="C95" s="15">
        <v>6205</v>
      </c>
      <c r="D95" s="15">
        <v>439926832</v>
      </c>
      <c r="E95" s="15">
        <v>70887</v>
      </c>
      <c r="F95" s="15">
        <v>2505</v>
      </c>
      <c r="G95" s="15">
        <v>9605344</v>
      </c>
      <c r="H95" s="15">
        <v>6205</v>
      </c>
      <c r="I95" s="15">
        <v>107632411</v>
      </c>
      <c r="J95" s="15">
        <v>17343</v>
      </c>
      <c r="K95" s="15">
        <v>24</v>
      </c>
      <c r="L95" s="15">
        <v>4115</v>
      </c>
      <c r="M95" s="15">
        <v>10166795</v>
      </c>
      <c r="N95" s="15">
        <v>6205</v>
      </c>
      <c r="O95" s="15">
        <v>108296281</v>
      </c>
      <c r="P95" s="15">
        <v>6205</v>
      </c>
      <c r="Q95" s="15">
        <v>97690805</v>
      </c>
      <c r="R95" s="15">
        <v>1415</v>
      </c>
      <c r="S95" s="15">
        <v>-6679192</v>
      </c>
      <c r="T95" s="15">
        <v>570</v>
      </c>
      <c r="U95" s="15">
        <v>14015780</v>
      </c>
      <c r="V95" s="15">
        <v>6205</v>
      </c>
      <c r="W95" s="15">
        <v>453798046</v>
      </c>
      <c r="X95" s="15">
        <v>5469</v>
      </c>
      <c r="Y95" s="15">
        <v>18919385</v>
      </c>
      <c r="Z95" s="15">
        <v>60</v>
      </c>
      <c r="AA95" s="15">
        <v>-85694</v>
      </c>
      <c r="AB95" s="15">
        <v>405</v>
      </c>
      <c r="AC95" s="15">
        <v>16120194</v>
      </c>
      <c r="AD95" s="15">
        <v>5170</v>
      </c>
      <c r="AE95" s="15">
        <v>335027842</v>
      </c>
      <c r="AF95" s="15">
        <v>5600</v>
      </c>
      <c r="AG95" s="15">
        <v>6259236</v>
      </c>
      <c r="AH95" s="15">
        <v>105</v>
      </c>
      <c r="AI95" s="15">
        <v>87549</v>
      </c>
      <c r="AJ95" s="15">
        <v>4320</v>
      </c>
      <c r="AK95" s="15">
        <v>8617216</v>
      </c>
      <c r="AL95" s="15">
        <v>2520</v>
      </c>
      <c r="AM95" s="15">
        <v>1226942</v>
      </c>
      <c r="AN95" s="15">
        <v>185</v>
      </c>
      <c r="AO95" s="15">
        <v>607213</v>
      </c>
      <c r="AP95" s="15">
        <v>290</v>
      </c>
      <c r="AQ95" s="15">
        <v>1057893</v>
      </c>
    </row>
    <row r="96" spans="1:43">
      <c r="A96" s="30">
        <v>6151</v>
      </c>
      <c r="B96" s="15">
        <v>2330</v>
      </c>
      <c r="C96" s="15">
        <v>8240</v>
      </c>
      <c r="D96" s="15">
        <v>748450009</v>
      </c>
      <c r="E96" s="15">
        <v>90820</v>
      </c>
      <c r="F96" s="15">
        <v>2915</v>
      </c>
      <c r="G96" s="15">
        <v>28028940</v>
      </c>
      <c r="H96" s="15">
        <v>8240</v>
      </c>
      <c r="I96" s="15">
        <v>211044661</v>
      </c>
      <c r="J96" s="15">
        <v>25609</v>
      </c>
      <c r="K96" s="15">
        <v>28</v>
      </c>
      <c r="L96" s="15">
        <v>4920</v>
      </c>
      <c r="M96" s="15">
        <v>15561720</v>
      </c>
      <c r="N96" s="15">
        <v>8240</v>
      </c>
      <c r="O96" s="15">
        <v>209319566</v>
      </c>
      <c r="P96" s="15">
        <v>8240</v>
      </c>
      <c r="Q96" s="15">
        <v>182732899</v>
      </c>
      <c r="R96" s="15">
        <v>1900</v>
      </c>
      <c r="S96" s="15">
        <v>-10565515</v>
      </c>
      <c r="T96" s="15">
        <v>760</v>
      </c>
      <c r="U96" s="15">
        <v>38843168</v>
      </c>
      <c r="V96" s="15">
        <v>8240</v>
      </c>
      <c r="W96" s="15">
        <v>777419978</v>
      </c>
      <c r="X96" s="15">
        <v>7248</v>
      </c>
      <c r="Y96" s="15">
        <v>36914035</v>
      </c>
      <c r="Z96" s="15">
        <v>130</v>
      </c>
      <c r="AA96" s="15">
        <v>-197115</v>
      </c>
      <c r="AB96" s="15">
        <v>680</v>
      </c>
      <c r="AC96" s="15">
        <v>40532591</v>
      </c>
      <c r="AD96" s="15">
        <v>6815</v>
      </c>
      <c r="AE96" s="15">
        <v>501267615</v>
      </c>
      <c r="AF96" s="15">
        <v>7470</v>
      </c>
      <c r="AG96" s="15">
        <v>10492877</v>
      </c>
      <c r="AH96" s="15">
        <v>260</v>
      </c>
      <c r="AI96" s="15">
        <v>234940</v>
      </c>
      <c r="AJ96" s="15">
        <v>5630</v>
      </c>
      <c r="AK96" s="15">
        <v>13951635</v>
      </c>
      <c r="AL96" s="15">
        <v>3265</v>
      </c>
      <c r="AM96" s="15">
        <v>2930687</v>
      </c>
      <c r="AN96" s="15">
        <v>305</v>
      </c>
      <c r="AO96" s="15">
        <v>1019959</v>
      </c>
      <c r="AP96" s="15">
        <v>400</v>
      </c>
      <c r="AQ96" s="15">
        <v>1539739</v>
      </c>
    </row>
    <row r="97" spans="1:43">
      <c r="A97" s="30">
        <v>6152</v>
      </c>
      <c r="B97" s="15">
        <v>3800</v>
      </c>
      <c r="C97" s="15">
        <v>11390</v>
      </c>
      <c r="D97" s="15">
        <v>833972104</v>
      </c>
      <c r="E97" s="15">
        <v>73220</v>
      </c>
      <c r="F97" s="15">
        <v>3740</v>
      </c>
      <c r="G97" s="15">
        <v>21199177</v>
      </c>
      <c r="H97" s="15">
        <v>11390</v>
      </c>
      <c r="I97" s="15">
        <v>207572328</v>
      </c>
      <c r="J97" s="15">
        <v>18224</v>
      </c>
      <c r="K97" s="15">
        <v>25</v>
      </c>
      <c r="L97" s="15">
        <v>6690</v>
      </c>
      <c r="M97" s="15">
        <v>15046799</v>
      </c>
      <c r="N97" s="15">
        <v>11390</v>
      </c>
      <c r="O97" s="15">
        <v>207309744</v>
      </c>
      <c r="P97" s="15">
        <v>11390</v>
      </c>
      <c r="Q97" s="15">
        <v>185914629</v>
      </c>
      <c r="R97" s="15">
        <v>2280</v>
      </c>
      <c r="S97" s="15">
        <v>-11217939</v>
      </c>
      <c r="T97" s="15">
        <v>930</v>
      </c>
      <c r="U97" s="15">
        <v>22747517</v>
      </c>
      <c r="V97" s="15">
        <v>11390</v>
      </c>
      <c r="W97" s="15">
        <v>868801808</v>
      </c>
      <c r="X97" s="15">
        <v>10098</v>
      </c>
      <c r="Y97" s="15">
        <v>40203633</v>
      </c>
      <c r="Z97" s="15">
        <v>115</v>
      </c>
      <c r="AA97" s="15">
        <v>-380618</v>
      </c>
      <c r="AB97" s="15">
        <v>860</v>
      </c>
      <c r="AC97" s="15">
        <v>35155974</v>
      </c>
      <c r="AD97" s="15">
        <v>9790</v>
      </c>
      <c r="AE97" s="15">
        <v>632853381</v>
      </c>
      <c r="AF97" s="15">
        <v>10380</v>
      </c>
      <c r="AG97" s="15">
        <v>11862926</v>
      </c>
      <c r="AH97" s="15">
        <v>290</v>
      </c>
      <c r="AI97" s="15">
        <v>253871</v>
      </c>
      <c r="AJ97" s="15">
        <v>8225</v>
      </c>
      <c r="AK97" s="15">
        <v>18291663</v>
      </c>
      <c r="AL97" s="15">
        <v>4540</v>
      </c>
      <c r="AM97" s="15">
        <v>2663895</v>
      </c>
      <c r="AN97" s="15">
        <v>475</v>
      </c>
      <c r="AO97" s="15">
        <v>1627349</v>
      </c>
      <c r="AP97" s="15">
        <v>640</v>
      </c>
      <c r="AQ97" s="15">
        <v>2359623</v>
      </c>
    </row>
    <row r="98" spans="1:43">
      <c r="A98" s="30">
        <v>6153</v>
      </c>
      <c r="B98" s="15">
        <v>3260</v>
      </c>
      <c r="C98" s="15">
        <v>9880</v>
      </c>
      <c r="D98" s="15">
        <v>1003579922</v>
      </c>
      <c r="E98" s="15">
        <v>101556</v>
      </c>
      <c r="F98" s="15">
        <v>4075</v>
      </c>
      <c r="G98" s="15">
        <v>50514995</v>
      </c>
      <c r="H98" s="15">
        <v>9880</v>
      </c>
      <c r="I98" s="15">
        <v>301423187</v>
      </c>
      <c r="J98" s="15">
        <v>30502</v>
      </c>
      <c r="K98" s="15">
        <v>30</v>
      </c>
      <c r="L98" s="15">
        <v>6285</v>
      </c>
      <c r="M98" s="15">
        <v>21958960</v>
      </c>
      <c r="N98" s="15">
        <v>9880</v>
      </c>
      <c r="O98" s="15">
        <v>297647229</v>
      </c>
      <c r="P98" s="15">
        <v>9880</v>
      </c>
      <c r="Q98" s="15">
        <v>250506250</v>
      </c>
      <c r="R98" s="15">
        <v>2360</v>
      </c>
      <c r="S98" s="15">
        <v>-12364835</v>
      </c>
      <c r="T98" s="15">
        <v>1035</v>
      </c>
      <c r="U98" s="15">
        <v>102675222</v>
      </c>
      <c r="V98" s="15">
        <v>9880</v>
      </c>
      <c r="W98" s="15">
        <v>1043852752</v>
      </c>
      <c r="X98" s="15">
        <v>8511</v>
      </c>
      <c r="Y98" s="15">
        <v>49301499</v>
      </c>
      <c r="Z98" s="15">
        <v>175</v>
      </c>
      <c r="AA98" s="15">
        <v>-912845</v>
      </c>
      <c r="AB98" s="15">
        <v>835</v>
      </c>
      <c r="AC98" s="15">
        <v>50305501</v>
      </c>
      <c r="AD98" s="15">
        <v>7715</v>
      </c>
      <c r="AE98" s="15">
        <v>559360653</v>
      </c>
      <c r="AF98" s="15">
        <v>9085</v>
      </c>
      <c r="AG98" s="15">
        <v>14377104</v>
      </c>
      <c r="AH98" s="15">
        <v>220</v>
      </c>
      <c r="AI98" s="15">
        <v>233819</v>
      </c>
      <c r="AJ98" s="15">
        <v>6190</v>
      </c>
      <c r="AK98" s="15">
        <v>15145953</v>
      </c>
      <c r="AL98" s="15">
        <v>3820</v>
      </c>
      <c r="AM98" s="15">
        <v>3534188</v>
      </c>
      <c r="AN98" s="15">
        <v>310</v>
      </c>
      <c r="AO98" s="15">
        <v>992266</v>
      </c>
      <c r="AP98" s="15">
        <v>430</v>
      </c>
      <c r="AQ98" s="15">
        <v>1668775</v>
      </c>
    </row>
    <row r="99" spans="1:43">
      <c r="A99" s="30">
        <v>6154</v>
      </c>
      <c r="B99" s="15">
        <v>1660</v>
      </c>
      <c r="C99" s="15">
        <v>4415</v>
      </c>
      <c r="D99" s="15">
        <v>329784338</v>
      </c>
      <c r="E99" s="15">
        <v>74679</v>
      </c>
      <c r="F99" s="15">
        <v>1630</v>
      </c>
      <c r="G99" s="15">
        <v>8651085</v>
      </c>
      <c r="H99" s="15">
        <v>4415</v>
      </c>
      <c r="I99" s="15">
        <v>82090137</v>
      </c>
      <c r="J99" s="15">
        <v>18589</v>
      </c>
      <c r="K99" s="15">
        <v>25</v>
      </c>
      <c r="L99" s="15">
        <v>2720</v>
      </c>
      <c r="M99" s="15">
        <v>10686886</v>
      </c>
      <c r="N99" s="15">
        <v>4415</v>
      </c>
      <c r="O99" s="15">
        <v>82440464</v>
      </c>
      <c r="P99" s="15">
        <v>4415</v>
      </c>
      <c r="Q99" s="15">
        <v>73214232</v>
      </c>
      <c r="R99" s="15">
        <v>920</v>
      </c>
      <c r="S99" s="15">
        <v>-4111278</v>
      </c>
      <c r="T99" s="15">
        <v>335</v>
      </c>
      <c r="U99" s="15">
        <v>10987422</v>
      </c>
      <c r="V99" s="15">
        <v>4410</v>
      </c>
      <c r="W99" s="15">
        <v>341361861</v>
      </c>
      <c r="X99" s="15">
        <v>3906</v>
      </c>
      <c r="Y99" s="15">
        <v>13813016</v>
      </c>
      <c r="Z99" s="15">
        <v>45</v>
      </c>
      <c r="AA99" s="15">
        <v>-110963</v>
      </c>
      <c r="AB99" s="15">
        <v>335</v>
      </c>
      <c r="AC99" s="15">
        <v>13087685</v>
      </c>
      <c r="AD99" s="15">
        <v>3565</v>
      </c>
      <c r="AE99" s="15">
        <v>240719534</v>
      </c>
      <c r="AF99" s="15">
        <v>4090</v>
      </c>
      <c r="AG99" s="15">
        <v>4722895</v>
      </c>
      <c r="AH99" s="15">
        <v>90</v>
      </c>
      <c r="AI99" s="15">
        <v>89490</v>
      </c>
      <c r="AJ99" s="15">
        <v>3025</v>
      </c>
      <c r="AK99" s="15">
        <v>6241485</v>
      </c>
      <c r="AL99" s="15">
        <v>1865</v>
      </c>
      <c r="AM99" s="15">
        <v>834308</v>
      </c>
      <c r="AN99" s="15">
        <v>130</v>
      </c>
      <c r="AO99" s="15">
        <v>474808</v>
      </c>
      <c r="AP99" s="15">
        <v>165</v>
      </c>
      <c r="AQ99" s="15">
        <v>596200</v>
      </c>
    </row>
    <row r="100" spans="1:43">
      <c r="A100" s="30">
        <v>6155</v>
      </c>
      <c r="B100" s="15">
        <v>7030</v>
      </c>
      <c r="C100" s="15">
        <v>22770</v>
      </c>
      <c r="D100" s="15">
        <v>1429080120</v>
      </c>
      <c r="E100" s="15">
        <v>62764</v>
      </c>
      <c r="F100" s="15">
        <v>5545</v>
      </c>
      <c r="G100" s="15">
        <v>12365011</v>
      </c>
      <c r="H100" s="15">
        <v>22770</v>
      </c>
      <c r="I100" s="15">
        <v>318410846</v>
      </c>
      <c r="J100" s="15">
        <v>13984</v>
      </c>
      <c r="K100" s="15">
        <v>22</v>
      </c>
      <c r="L100" s="15">
        <v>12265</v>
      </c>
      <c r="M100" s="15">
        <v>16971855</v>
      </c>
      <c r="N100" s="15">
        <v>22765</v>
      </c>
      <c r="O100" s="15">
        <v>319008888</v>
      </c>
      <c r="P100" s="15">
        <v>22765</v>
      </c>
      <c r="Q100" s="15">
        <v>304361028</v>
      </c>
      <c r="R100" s="15">
        <v>4070</v>
      </c>
      <c r="S100" s="15">
        <v>-26045107</v>
      </c>
      <c r="T100" s="15">
        <v>1150</v>
      </c>
      <c r="U100" s="15">
        <v>19303372</v>
      </c>
      <c r="V100" s="15">
        <v>22765</v>
      </c>
      <c r="W100" s="15">
        <v>1477191897</v>
      </c>
      <c r="X100" s="15">
        <v>20603</v>
      </c>
      <c r="Y100" s="15">
        <v>55330265</v>
      </c>
      <c r="Z100" s="15">
        <v>150</v>
      </c>
      <c r="AA100" s="15">
        <v>-325532</v>
      </c>
      <c r="AB100" s="15">
        <v>1405</v>
      </c>
      <c r="AC100" s="15">
        <v>40140289</v>
      </c>
      <c r="AD100" s="15">
        <v>20575</v>
      </c>
      <c r="AE100" s="15">
        <v>1258059569</v>
      </c>
      <c r="AF100" s="15">
        <v>20965</v>
      </c>
      <c r="AG100" s="15">
        <v>20341755</v>
      </c>
      <c r="AH100" s="15">
        <v>590</v>
      </c>
      <c r="AI100" s="15">
        <v>508340</v>
      </c>
      <c r="AJ100" s="15">
        <v>18030</v>
      </c>
      <c r="AK100" s="15">
        <v>34904569</v>
      </c>
      <c r="AL100" s="15">
        <v>8710</v>
      </c>
      <c r="AM100" s="15">
        <v>2856859</v>
      </c>
      <c r="AN100" s="15">
        <v>675</v>
      </c>
      <c r="AO100" s="15">
        <v>2042745</v>
      </c>
      <c r="AP100" s="15">
        <v>870</v>
      </c>
      <c r="AQ100" s="15">
        <v>2997488</v>
      </c>
    </row>
    <row r="101" spans="1:43">
      <c r="A101" s="30">
        <v>6156</v>
      </c>
      <c r="B101" s="15">
        <v>2440</v>
      </c>
      <c r="C101" s="15">
        <v>7490</v>
      </c>
      <c r="D101" s="15">
        <v>645067185</v>
      </c>
      <c r="E101" s="15">
        <v>86101</v>
      </c>
      <c r="F101" s="15">
        <v>2505</v>
      </c>
      <c r="G101" s="15">
        <v>17513819</v>
      </c>
      <c r="H101" s="15">
        <v>7490</v>
      </c>
      <c r="I101" s="15">
        <v>178158828</v>
      </c>
      <c r="J101" s="15">
        <v>23780</v>
      </c>
      <c r="K101" s="15">
        <v>28</v>
      </c>
      <c r="L101" s="15">
        <v>4190</v>
      </c>
      <c r="M101" s="15">
        <v>11542695</v>
      </c>
      <c r="N101" s="15">
        <v>7490</v>
      </c>
      <c r="O101" s="15">
        <v>176678479</v>
      </c>
      <c r="P101" s="15">
        <v>7490</v>
      </c>
      <c r="Q101" s="15">
        <v>160275459</v>
      </c>
      <c r="R101" s="15">
        <v>1530</v>
      </c>
      <c r="S101" s="15">
        <v>-9147487</v>
      </c>
      <c r="T101" s="15">
        <v>605</v>
      </c>
      <c r="U101" s="15">
        <v>49285738</v>
      </c>
      <c r="V101" s="15">
        <v>7490</v>
      </c>
      <c r="W101" s="15">
        <v>663737540</v>
      </c>
      <c r="X101" s="15">
        <v>6701</v>
      </c>
      <c r="Y101" s="15">
        <v>25951653</v>
      </c>
      <c r="Z101" s="15">
        <v>90</v>
      </c>
      <c r="AA101" s="15">
        <v>-111570</v>
      </c>
      <c r="AB101" s="15">
        <v>615</v>
      </c>
      <c r="AC101" s="15">
        <v>23490658</v>
      </c>
      <c r="AD101" s="15">
        <v>6280</v>
      </c>
      <c r="AE101" s="15">
        <v>446030188</v>
      </c>
      <c r="AF101" s="15">
        <v>6955</v>
      </c>
      <c r="AG101" s="15">
        <v>9337003</v>
      </c>
      <c r="AH101" s="15">
        <v>195</v>
      </c>
      <c r="AI101" s="15">
        <v>193178</v>
      </c>
      <c r="AJ101" s="15">
        <v>5320</v>
      </c>
      <c r="AK101" s="15">
        <v>12010228</v>
      </c>
      <c r="AL101" s="15">
        <v>3005</v>
      </c>
      <c r="AM101" s="15">
        <v>1565074</v>
      </c>
      <c r="AN101" s="15">
        <v>265</v>
      </c>
      <c r="AO101" s="15">
        <v>879419</v>
      </c>
      <c r="AP101" s="15">
        <v>325</v>
      </c>
      <c r="AQ101" s="15">
        <v>1234334</v>
      </c>
    </row>
    <row r="102" spans="1:43">
      <c r="A102" s="30">
        <v>6157</v>
      </c>
      <c r="B102" s="15">
        <v>1830</v>
      </c>
      <c r="C102" s="15">
        <v>6340</v>
      </c>
      <c r="D102" s="15">
        <v>453950319</v>
      </c>
      <c r="E102" s="15">
        <v>71612</v>
      </c>
      <c r="F102" s="15">
        <v>1965</v>
      </c>
      <c r="G102" s="15">
        <v>9217037</v>
      </c>
      <c r="H102" s="15">
        <v>6340</v>
      </c>
      <c r="I102" s="15">
        <v>110838669</v>
      </c>
      <c r="J102" s="15">
        <v>17485</v>
      </c>
      <c r="K102" s="15">
        <v>24</v>
      </c>
      <c r="L102" s="15">
        <v>3555</v>
      </c>
      <c r="M102" s="15">
        <v>7560742</v>
      </c>
      <c r="N102" s="15">
        <v>6340</v>
      </c>
      <c r="O102" s="15">
        <v>110623869</v>
      </c>
      <c r="P102" s="15">
        <v>6335</v>
      </c>
      <c r="Q102" s="15">
        <v>101301758</v>
      </c>
      <c r="R102" s="15">
        <v>1180</v>
      </c>
      <c r="S102" s="15">
        <v>-5201146</v>
      </c>
      <c r="T102" s="15">
        <v>435</v>
      </c>
      <c r="U102" s="15">
        <v>12795039</v>
      </c>
      <c r="V102" s="15">
        <v>6335</v>
      </c>
      <c r="W102" s="15">
        <v>470442499</v>
      </c>
      <c r="X102" s="15">
        <v>5689</v>
      </c>
      <c r="Y102" s="15">
        <v>20482480</v>
      </c>
      <c r="Z102" s="15">
        <v>55</v>
      </c>
      <c r="AA102" s="15">
        <v>-353743</v>
      </c>
      <c r="AB102" s="15">
        <v>540</v>
      </c>
      <c r="AC102" s="15">
        <v>18129144</v>
      </c>
      <c r="AD102" s="15">
        <v>5425</v>
      </c>
      <c r="AE102" s="15">
        <v>355219790</v>
      </c>
      <c r="AF102" s="15">
        <v>5880</v>
      </c>
      <c r="AG102" s="15">
        <v>6515914</v>
      </c>
      <c r="AH102" s="15">
        <v>185</v>
      </c>
      <c r="AI102" s="15">
        <v>165090</v>
      </c>
      <c r="AJ102" s="15">
        <v>4645</v>
      </c>
      <c r="AK102" s="15">
        <v>10103433</v>
      </c>
      <c r="AL102" s="15">
        <v>2505</v>
      </c>
      <c r="AM102" s="15">
        <v>1235982</v>
      </c>
      <c r="AN102" s="15">
        <v>265</v>
      </c>
      <c r="AO102" s="15">
        <v>892340</v>
      </c>
      <c r="AP102" s="15">
        <v>320</v>
      </c>
      <c r="AQ102" s="15">
        <v>1196729</v>
      </c>
    </row>
    <row r="103" spans="1:43">
      <c r="A103" s="30">
        <v>6158</v>
      </c>
      <c r="B103" s="15">
        <v>1045</v>
      </c>
      <c r="C103" s="15">
        <v>3520</v>
      </c>
      <c r="D103" s="15">
        <v>304312882</v>
      </c>
      <c r="E103" s="15">
        <v>86453</v>
      </c>
      <c r="F103" s="15">
        <v>1305</v>
      </c>
      <c r="G103" s="15">
        <v>10416104</v>
      </c>
      <c r="H103" s="15">
        <v>3520</v>
      </c>
      <c r="I103" s="15">
        <v>83041198</v>
      </c>
      <c r="J103" s="15">
        <v>23591</v>
      </c>
      <c r="K103" s="15">
        <v>27</v>
      </c>
      <c r="L103" s="15">
        <v>2115</v>
      </c>
      <c r="M103" s="15">
        <v>5272650</v>
      </c>
      <c r="N103" s="15">
        <v>3520</v>
      </c>
      <c r="O103" s="15">
        <v>82382626</v>
      </c>
      <c r="P103" s="15">
        <v>3520</v>
      </c>
      <c r="Q103" s="15">
        <v>72472604</v>
      </c>
      <c r="R103" s="15">
        <v>870</v>
      </c>
      <c r="S103" s="15">
        <v>-4767878</v>
      </c>
      <c r="T103" s="15">
        <v>350</v>
      </c>
      <c r="U103" s="15">
        <v>16924273</v>
      </c>
      <c r="V103" s="15">
        <v>3520</v>
      </c>
      <c r="W103" s="15">
        <v>315785963</v>
      </c>
      <c r="X103" s="15">
        <v>3076</v>
      </c>
      <c r="Y103" s="15">
        <v>13947720</v>
      </c>
      <c r="Z103" s="15">
        <v>75</v>
      </c>
      <c r="AA103" s="15">
        <v>-427629</v>
      </c>
      <c r="AB103" s="15">
        <v>355</v>
      </c>
      <c r="AC103" s="15">
        <v>18593774</v>
      </c>
      <c r="AD103" s="15">
        <v>2850</v>
      </c>
      <c r="AE103" s="15">
        <v>202063755</v>
      </c>
      <c r="AF103" s="15">
        <v>3285</v>
      </c>
      <c r="AG103" s="15">
        <v>4403880</v>
      </c>
      <c r="AH103" s="15">
        <v>100</v>
      </c>
      <c r="AI103" s="15">
        <v>92521</v>
      </c>
      <c r="AJ103" s="15">
        <v>2375</v>
      </c>
      <c r="AK103" s="15">
        <v>5461653</v>
      </c>
      <c r="AL103" s="15">
        <v>1425</v>
      </c>
      <c r="AM103" s="15">
        <v>736097</v>
      </c>
      <c r="AN103" s="15">
        <v>125</v>
      </c>
      <c r="AO103" s="15">
        <v>485509</v>
      </c>
      <c r="AP103" s="15">
        <v>145</v>
      </c>
      <c r="AQ103" s="15">
        <v>519187</v>
      </c>
    </row>
    <row r="104" spans="1:43">
      <c r="A104" s="30">
        <v>6159</v>
      </c>
      <c r="B104" s="15">
        <v>450</v>
      </c>
      <c r="C104" s="15">
        <v>1435</v>
      </c>
      <c r="D104" s="15">
        <v>140438411</v>
      </c>
      <c r="E104" s="15">
        <v>97798</v>
      </c>
      <c r="F104" s="15">
        <v>515</v>
      </c>
      <c r="G104" s="15">
        <v>8817457</v>
      </c>
      <c r="H104" s="15">
        <v>1435</v>
      </c>
      <c r="I104" s="15">
        <v>40912643</v>
      </c>
      <c r="J104" s="15">
        <v>28491</v>
      </c>
      <c r="K104" s="15">
        <v>29</v>
      </c>
      <c r="L104" s="15">
        <v>805</v>
      </c>
      <c r="M104" s="15">
        <v>2620501</v>
      </c>
      <c r="N104" s="15">
        <v>1435</v>
      </c>
      <c r="O104" s="15">
        <v>40425383</v>
      </c>
      <c r="P104" s="15">
        <v>1435</v>
      </c>
      <c r="Q104" s="15">
        <v>32061248</v>
      </c>
      <c r="R104" s="15">
        <v>315</v>
      </c>
      <c r="S104" s="15">
        <v>-1521400</v>
      </c>
      <c r="T104" s="15">
        <v>135</v>
      </c>
      <c r="U104" s="15">
        <v>11745644</v>
      </c>
      <c r="V104" s="15">
        <v>1435</v>
      </c>
      <c r="W104" s="15">
        <v>151381744</v>
      </c>
      <c r="X104" s="15">
        <v>1251</v>
      </c>
      <c r="Y104" s="15">
        <v>12598898</v>
      </c>
      <c r="Z104" s="15">
        <v>30</v>
      </c>
      <c r="AA104" s="15">
        <v>-168316</v>
      </c>
      <c r="AB104" s="15">
        <v>165</v>
      </c>
      <c r="AC104" s="15">
        <v>7081536</v>
      </c>
      <c r="AD104" s="15">
        <v>1135</v>
      </c>
      <c r="AE104" s="15">
        <v>84535691</v>
      </c>
      <c r="AF104" s="15">
        <v>1335</v>
      </c>
      <c r="AG104" s="15">
        <v>1993949</v>
      </c>
      <c r="AH104" s="15">
        <v>60</v>
      </c>
      <c r="AI104" s="15">
        <v>58715</v>
      </c>
      <c r="AJ104" s="15">
        <v>930</v>
      </c>
      <c r="AK104" s="15">
        <v>2777000</v>
      </c>
      <c r="AL104" s="15">
        <v>555</v>
      </c>
      <c r="AM104" s="15">
        <v>374485</v>
      </c>
      <c r="AN104" s="15">
        <v>55</v>
      </c>
      <c r="AO104" s="15">
        <v>209875</v>
      </c>
      <c r="AP104" s="15">
        <v>95</v>
      </c>
      <c r="AQ104" s="15">
        <v>348436</v>
      </c>
    </row>
    <row r="105" spans="1:43">
      <c r="A105" s="30">
        <v>6160</v>
      </c>
      <c r="B105" s="15">
        <v>1265</v>
      </c>
      <c r="C105" s="15">
        <v>3935</v>
      </c>
      <c r="D105" s="15">
        <v>287619480</v>
      </c>
      <c r="E105" s="15">
        <v>73130</v>
      </c>
      <c r="F105" s="15">
        <v>1015</v>
      </c>
      <c r="G105" s="15">
        <v>5636597</v>
      </c>
      <c r="H105" s="15">
        <v>3935</v>
      </c>
      <c r="I105" s="15">
        <v>71890751</v>
      </c>
      <c r="J105" s="15">
        <v>18279</v>
      </c>
      <c r="K105" s="15">
        <v>25</v>
      </c>
      <c r="L105" s="15">
        <v>2030</v>
      </c>
      <c r="M105" s="15">
        <v>4787400</v>
      </c>
      <c r="N105" s="15">
        <v>3935</v>
      </c>
      <c r="O105" s="15">
        <v>71634082</v>
      </c>
      <c r="P105" s="15">
        <v>3935</v>
      </c>
      <c r="Q105" s="15">
        <v>66128347</v>
      </c>
      <c r="R105" s="15">
        <v>805</v>
      </c>
      <c r="S105" s="15">
        <v>-2994401</v>
      </c>
      <c r="T105" s="15">
        <v>245</v>
      </c>
      <c r="U105" s="15">
        <v>8727853</v>
      </c>
      <c r="V105" s="15">
        <v>3930</v>
      </c>
      <c r="W105" s="15">
        <v>299338682</v>
      </c>
      <c r="X105" s="15">
        <v>3496</v>
      </c>
      <c r="Y105" s="15">
        <v>14296740</v>
      </c>
      <c r="Z105" s="15">
        <v>35</v>
      </c>
      <c r="AA105" s="15">
        <v>-270076</v>
      </c>
      <c r="AB105" s="15">
        <v>420</v>
      </c>
      <c r="AC105" s="15">
        <v>16251485</v>
      </c>
      <c r="AD105" s="15">
        <v>3400</v>
      </c>
      <c r="AE105" s="15">
        <v>221361877</v>
      </c>
      <c r="AF105" s="15">
        <v>3585</v>
      </c>
      <c r="AG105" s="15">
        <v>4075470</v>
      </c>
      <c r="AH105" s="15">
        <v>180</v>
      </c>
      <c r="AI105" s="15">
        <v>170954</v>
      </c>
      <c r="AJ105" s="15">
        <v>2915</v>
      </c>
      <c r="AK105" s="15">
        <v>6998513</v>
      </c>
      <c r="AL105" s="15">
        <v>1485</v>
      </c>
      <c r="AM105" s="15">
        <v>820330</v>
      </c>
      <c r="AN105" s="15">
        <v>220</v>
      </c>
      <c r="AO105" s="15">
        <v>785905</v>
      </c>
      <c r="AP105" s="15">
        <v>210</v>
      </c>
      <c r="AQ105" s="15">
        <v>854256</v>
      </c>
    </row>
    <row r="106" spans="1:43">
      <c r="A106" s="30">
        <v>6161</v>
      </c>
      <c r="B106" s="15">
        <v>20</v>
      </c>
      <c r="C106" s="15">
        <v>55</v>
      </c>
      <c r="D106" s="15">
        <v>3164642</v>
      </c>
      <c r="E106" s="15">
        <v>56511</v>
      </c>
      <c r="F106" s="15">
        <v>5</v>
      </c>
      <c r="G106" s="15">
        <v>6313</v>
      </c>
      <c r="H106" s="15">
        <v>55</v>
      </c>
      <c r="I106" s="15">
        <v>665725</v>
      </c>
      <c r="J106" s="15">
        <v>11888</v>
      </c>
      <c r="K106" s="15">
        <v>21</v>
      </c>
      <c r="L106" s="15">
        <v>20</v>
      </c>
      <c r="M106" s="15">
        <v>35279</v>
      </c>
      <c r="N106" s="15">
        <v>55</v>
      </c>
      <c r="O106" s="15">
        <v>675220</v>
      </c>
      <c r="P106" s="15">
        <v>55</v>
      </c>
      <c r="Q106" s="15">
        <v>657709</v>
      </c>
      <c r="R106" s="15">
        <v>10</v>
      </c>
      <c r="S106" s="15">
        <v>-63157</v>
      </c>
      <c r="T106" s="15">
        <v>5</v>
      </c>
      <c r="U106" s="15">
        <v>169</v>
      </c>
      <c r="V106" s="15">
        <v>55</v>
      </c>
      <c r="W106" s="15">
        <v>3193032</v>
      </c>
      <c r="X106" s="15">
        <v>51</v>
      </c>
      <c r="Y106" s="15">
        <v>82229</v>
      </c>
      <c r="Z106" s="15">
        <v>0</v>
      </c>
      <c r="AA106" s="15">
        <v>0</v>
      </c>
      <c r="AB106" s="15">
        <v>5</v>
      </c>
      <c r="AC106" s="15">
        <v>-1770</v>
      </c>
      <c r="AD106" s="15">
        <v>55</v>
      </c>
      <c r="AE106" s="15">
        <v>2962597</v>
      </c>
      <c r="AF106" s="15">
        <v>40</v>
      </c>
      <c r="AG106" s="15">
        <v>40964</v>
      </c>
      <c r="AH106" s="15">
        <v>5</v>
      </c>
      <c r="AI106" s="15">
        <v>4664</v>
      </c>
      <c r="AJ106" s="15">
        <v>50</v>
      </c>
      <c r="AK106" s="15">
        <v>63986</v>
      </c>
      <c r="AL106" s="15">
        <v>15</v>
      </c>
      <c r="AM106" s="15">
        <v>4065</v>
      </c>
      <c r="AN106" s="15">
        <v>5</v>
      </c>
      <c r="AO106" s="15">
        <v>2611</v>
      </c>
      <c r="AP106" s="15">
        <v>5</v>
      </c>
      <c r="AQ106" s="15">
        <v>8233</v>
      </c>
    </row>
    <row r="107" spans="1:43">
      <c r="A107" s="30">
        <v>6162</v>
      </c>
      <c r="B107" s="15">
        <v>1565</v>
      </c>
      <c r="C107" s="15">
        <v>4710</v>
      </c>
      <c r="D107" s="15">
        <v>321770708</v>
      </c>
      <c r="E107" s="15">
        <v>68331</v>
      </c>
      <c r="F107" s="15">
        <v>1220</v>
      </c>
      <c r="G107" s="15">
        <v>5682781</v>
      </c>
      <c r="H107" s="15">
        <v>4710</v>
      </c>
      <c r="I107" s="15">
        <v>76616971</v>
      </c>
      <c r="J107" s="15">
        <v>16270</v>
      </c>
      <c r="K107" s="15">
        <v>24</v>
      </c>
      <c r="L107" s="15">
        <v>2595</v>
      </c>
      <c r="M107" s="15">
        <v>5052266</v>
      </c>
      <c r="N107" s="15">
        <v>4710</v>
      </c>
      <c r="O107" s="15">
        <v>77009938</v>
      </c>
      <c r="P107" s="15">
        <v>4710</v>
      </c>
      <c r="Q107" s="15">
        <v>70731283</v>
      </c>
      <c r="R107" s="15">
        <v>1055</v>
      </c>
      <c r="S107" s="15">
        <v>-2952535</v>
      </c>
      <c r="T107" s="15">
        <v>310</v>
      </c>
      <c r="U107" s="15">
        <v>8520290</v>
      </c>
      <c r="V107" s="15">
        <v>4705</v>
      </c>
      <c r="W107" s="15">
        <v>332456146</v>
      </c>
      <c r="X107" s="15">
        <v>4211</v>
      </c>
      <c r="Y107" s="15">
        <v>13600996</v>
      </c>
      <c r="Z107" s="15">
        <v>50</v>
      </c>
      <c r="AA107" s="15">
        <v>320412</v>
      </c>
      <c r="AB107" s="15">
        <v>530</v>
      </c>
      <c r="AC107" s="15">
        <v>16048042</v>
      </c>
      <c r="AD107" s="15">
        <v>3995</v>
      </c>
      <c r="AE107" s="15">
        <v>249459182</v>
      </c>
      <c r="AF107" s="15">
        <v>4310</v>
      </c>
      <c r="AG107" s="15">
        <v>4577547</v>
      </c>
      <c r="AH107" s="15">
        <v>185</v>
      </c>
      <c r="AI107" s="15">
        <v>165760</v>
      </c>
      <c r="AJ107" s="15">
        <v>3420</v>
      </c>
      <c r="AK107" s="15">
        <v>7427537</v>
      </c>
      <c r="AL107" s="15">
        <v>1785</v>
      </c>
      <c r="AM107" s="15">
        <v>887139</v>
      </c>
      <c r="AN107" s="15">
        <v>240</v>
      </c>
      <c r="AO107" s="15">
        <v>829566</v>
      </c>
      <c r="AP107" s="15">
        <v>225</v>
      </c>
      <c r="AQ107" s="15">
        <v>774350</v>
      </c>
    </row>
    <row r="108" spans="1:43">
      <c r="A108" s="30">
        <v>6163</v>
      </c>
      <c r="B108" s="15">
        <v>6705</v>
      </c>
      <c r="C108" s="15">
        <v>21070</v>
      </c>
      <c r="D108" s="15">
        <v>1243470154</v>
      </c>
      <c r="E108" s="15">
        <v>59013</v>
      </c>
      <c r="F108" s="15">
        <v>4695</v>
      </c>
      <c r="G108" s="15">
        <v>13795916</v>
      </c>
      <c r="H108" s="15">
        <v>21070</v>
      </c>
      <c r="I108" s="15">
        <v>265916031</v>
      </c>
      <c r="J108" s="15">
        <v>12620</v>
      </c>
      <c r="K108" s="15">
        <v>21</v>
      </c>
      <c r="L108" s="15">
        <v>10310</v>
      </c>
      <c r="M108" s="15">
        <v>14848481</v>
      </c>
      <c r="N108" s="15">
        <v>21070</v>
      </c>
      <c r="O108" s="15">
        <v>268912855</v>
      </c>
      <c r="P108" s="15">
        <v>21070</v>
      </c>
      <c r="Q108" s="15">
        <v>250970761</v>
      </c>
      <c r="R108" s="15">
        <v>3380</v>
      </c>
      <c r="S108" s="15">
        <v>-13299413</v>
      </c>
      <c r="T108" s="15">
        <v>925</v>
      </c>
      <c r="U108" s="15">
        <v>19424029</v>
      </c>
      <c r="V108" s="15">
        <v>21065</v>
      </c>
      <c r="W108" s="15">
        <v>1288456785</v>
      </c>
      <c r="X108" s="15">
        <v>19012</v>
      </c>
      <c r="Y108" s="15">
        <v>48544128</v>
      </c>
      <c r="Z108" s="15">
        <v>150</v>
      </c>
      <c r="AA108" s="15">
        <v>879869</v>
      </c>
      <c r="AB108" s="15">
        <v>1600</v>
      </c>
      <c r="AC108" s="15">
        <v>44359904</v>
      </c>
      <c r="AD108" s="15">
        <v>18685</v>
      </c>
      <c r="AE108" s="15">
        <v>1052666667</v>
      </c>
      <c r="AF108" s="15">
        <v>19250</v>
      </c>
      <c r="AG108" s="15">
        <v>17554998</v>
      </c>
      <c r="AH108" s="15">
        <v>595</v>
      </c>
      <c r="AI108" s="15">
        <v>547785</v>
      </c>
      <c r="AJ108" s="15">
        <v>16570</v>
      </c>
      <c r="AK108" s="15">
        <v>30166435</v>
      </c>
      <c r="AL108" s="15">
        <v>7640</v>
      </c>
      <c r="AM108" s="15">
        <v>2312951</v>
      </c>
      <c r="AN108" s="15">
        <v>1150</v>
      </c>
      <c r="AO108" s="15">
        <v>3844288</v>
      </c>
      <c r="AP108" s="15">
        <v>870</v>
      </c>
      <c r="AQ108" s="15">
        <v>3137091</v>
      </c>
    </row>
    <row r="109" spans="1:43">
      <c r="A109" s="30">
        <v>6164</v>
      </c>
      <c r="B109" s="15">
        <v>5550</v>
      </c>
      <c r="C109" s="15">
        <v>22970</v>
      </c>
      <c r="D109" s="15">
        <v>1423868138</v>
      </c>
      <c r="E109" s="15">
        <v>61991</v>
      </c>
      <c r="F109" s="15">
        <v>3910</v>
      </c>
      <c r="G109" s="15">
        <v>11649093</v>
      </c>
      <c r="H109" s="15">
        <v>22970</v>
      </c>
      <c r="I109" s="15">
        <v>314217528</v>
      </c>
      <c r="J109" s="15">
        <v>13680</v>
      </c>
      <c r="K109" s="15">
        <v>22</v>
      </c>
      <c r="L109" s="15">
        <v>10315</v>
      </c>
      <c r="M109" s="15">
        <v>10245873</v>
      </c>
      <c r="N109" s="15">
        <v>22970</v>
      </c>
      <c r="O109" s="15">
        <v>313411591</v>
      </c>
      <c r="P109" s="15">
        <v>22965</v>
      </c>
      <c r="Q109" s="15">
        <v>301171259</v>
      </c>
      <c r="R109" s="15">
        <v>3410</v>
      </c>
      <c r="S109" s="15">
        <v>-20588883</v>
      </c>
      <c r="T109" s="15">
        <v>875</v>
      </c>
      <c r="U109" s="15">
        <v>18318214</v>
      </c>
      <c r="V109" s="15">
        <v>22970</v>
      </c>
      <c r="W109" s="15">
        <v>1469645244</v>
      </c>
      <c r="X109" s="15">
        <v>20981</v>
      </c>
      <c r="Y109" s="15">
        <v>52192670</v>
      </c>
      <c r="Z109" s="15">
        <v>90</v>
      </c>
      <c r="AA109" s="15">
        <v>139190</v>
      </c>
      <c r="AB109" s="15">
        <v>1510</v>
      </c>
      <c r="AC109" s="15">
        <v>44688596</v>
      </c>
      <c r="AD109" s="15">
        <v>20995</v>
      </c>
      <c r="AE109" s="15">
        <v>1270073663</v>
      </c>
      <c r="AF109" s="15">
        <v>21315</v>
      </c>
      <c r="AG109" s="15">
        <v>20355489</v>
      </c>
      <c r="AH109" s="15">
        <v>750</v>
      </c>
      <c r="AI109" s="15">
        <v>625670</v>
      </c>
      <c r="AJ109" s="15">
        <v>18920</v>
      </c>
      <c r="AK109" s="15">
        <v>37848722</v>
      </c>
      <c r="AL109" s="15">
        <v>7835</v>
      </c>
      <c r="AM109" s="15">
        <v>2046091</v>
      </c>
      <c r="AN109" s="15">
        <v>850</v>
      </c>
      <c r="AO109" s="15">
        <v>2761602</v>
      </c>
      <c r="AP109" s="15">
        <v>1015</v>
      </c>
      <c r="AQ109" s="15">
        <v>3566434</v>
      </c>
    </row>
    <row r="110" spans="1:43">
      <c r="A110" s="30">
        <v>6165</v>
      </c>
      <c r="B110" s="15">
        <v>25</v>
      </c>
      <c r="C110" s="15">
        <v>85</v>
      </c>
      <c r="D110" s="15">
        <v>5519671</v>
      </c>
      <c r="E110" s="15">
        <v>64182</v>
      </c>
      <c r="F110" s="15">
        <v>15</v>
      </c>
      <c r="G110" s="15">
        <v>87013</v>
      </c>
      <c r="H110" s="15">
        <v>85</v>
      </c>
      <c r="I110" s="15">
        <v>1248036</v>
      </c>
      <c r="J110" s="15">
        <v>14512</v>
      </c>
      <c r="K110" s="15">
        <v>23</v>
      </c>
      <c r="L110" s="15">
        <v>35</v>
      </c>
      <c r="M110" s="15">
        <v>58222</v>
      </c>
      <c r="N110" s="15">
        <v>85</v>
      </c>
      <c r="O110" s="15">
        <v>1238051</v>
      </c>
      <c r="P110" s="15">
        <v>85</v>
      </c>
      <c r="Q110" s="15">
        <v>1157637</v>
      </c>
      <c r="R110" s="15">
        <v>20</v>
      </c>
      <c r="S110" s="15">
        <v>-104244</v>
      </c>
      <c r="T110" s="15">
        <v>10</v>
      </c>
      <c r="U110" s="15">
        <v>520175</v>
      </c>
      <c r="V110" s="15">
        <v>85</v>
      </c>
      <c r="W110" s="15">
        <v>5753014</v>
      </c>
      <c r="X110" s="15">
        <v>65</v>
      </c>
      <c r="Y110" s="15">
        <v>229267</v>
      </c>
      <c r="Z110" s="15">
        <v>5</v>
      </c>
      <c r="AA110" s="15">
        <v>-13988</v>
      </c>
      <c r="AB110" s="15">
        <v>10</v>
      </c>
      <c r="AC110" s="15">
        <v>451449</v>
      </c>
      <c r="AD110" s="15">
        <v>70</v>
      </c>
      <c r="AE110" s="15">
        <v>3683787</v>
      </c>
      <c r="AF110" s="15">
        <v>80</v>
      </c>
      <c r="AG110" s="15">
        <v>80260</v>
      </c>
      <c r="AH110" s="15">
        <v>5</v>
      </c>
      <c r="AI110" s="15">
        <v>8110</v>
      </c>
      <c r="AJ110" s="15">
        <v>55</v>
      </c>
      <c r="AK110" s="15">
        <v>80998</v>
      </c>
      <c r="AL110" s="15">
        <v>25</v>
      </c>
      <c r="AM110" s="15">
        <v>3887</v>
      </c>
      <c r="AN110" s="15">
        <v>5</v>
      </c>
      <c r="AO110" s="15">
        <v>10262</v>
      </c>
      <c r="AP110" s="15">
        <v>5</v>
      </c>
      <c r="AQ110" s="15">
        <v>10808</v>
      </c>
    </row>
    <row r="111" spans="1:43">
      <c r="A111" s="30">
        <v>6166</v>
      </c>
      <c r="B111" s="15">
        <v>1220</v>
      </c>
      <c r="C111" s="15">
        <v>4060</v>
      </c>
      <c r="D111" s="15">
        <v>272696382</v>
      </c>
      <c r="E111" s="15">
        <v>67183</v>
      </c>
      <c r="F111" s="15">
        <v>1035</v>
      </c>
      <c r="G111" s="15">
        <v>4752630</v>
      </c>
      <c r="H111" s="15">
        <v>4060</v>
      </c>
      <c r="I111" s="15">
        <v>63782387</v>
      </c>
      <c r="J111" s="15">
        <v>15714</v>
      </c>
      <c r="K111" s="15">
        <v>23</v>
      </c>
      <c r="L111" s="15">
        <v>2150</v>
      </c>
      <c r="M111" s="15">
        <v>4538115</v>
      </c>
      <c r="N111" s="15">
        <v>4060</v>
      </c>
      <c r="O111" s="15">
        <v>63965945</v>
      </c>
      <c r="P111" s="15">
        <v>4055</v>
      </c>
      <c r="Q111" s="15">
        <v>58780180</v>
      </c>
      <c r="R111" s="15">
        <v>860</v>
      </c>
      <c r="S111" s="15">
        <v>-2942594</v>
      </c>
      <c r="T111" s="15">
        <v>205</v>
      </c>
      <c r="U111" s="15">
        <v>6671419</v>
      </c>
      <c r="V111" s="15">
        <v>4060</v>
      </c>
      <c r="W111" s="15">
        <v>281627550</v>
      </c>
      <c r="X111" s="15">
        <v>3640</v>
      </c>
      <c r="Y111" s="15">
        <v>9889209</v>
      </c>
      <c r="Z111" s="15">
        <v>35</v>
      </c>
      <c r="AA111" s="15">
        <v>654438</v>
      </c>
      <c r="AB111" s="15">
        <v>305</v>
      </c>
      <c r="AC111" s="15">
        <v>8154947</v>
      </c>
      <c r="AD111" s="15">
        <v>3430</v>
      </c>
      <c r="AE111" s="15">
        <v>208978428</v>
      </c>
      <c r="AF111" s="15">
        <v>3700</v>
      </c>
      <c r="AG111" s="15">
        <v>3865084</v>
      </c>
      <c r="AH111" s="15">
        <v>100</v>
      </c>
      <c r="AI111" s="15">
        <v>93892</v>
      </c>
      <c r="AJ111" s="15">
        <v>3035</v>
      </c>
      <c r="AK111" s="15">
        <v>5750280</v>
      </c>
      <c r="AL111" s="15">
        <v>1440</v>
      </c>
      <c r="AM111" s="15">
        <v>342133</v>
      </c>
      <c r="AN111" s="15">
        <v>130</v>
      </c>
      <c r="AO111" s="15">
        <v>411663</v>
      </c>
      <c r="AP111" s="15">
        <v>95</v>
      </c>
      <c r="AQ111" s="15">
        <v>357889</v>
      </c>
    </row>
    <row r="112" spans="1:43">
      <c r="A112" s="31">
        <v>6167</v>
      </c>
      <c r="B112" s="17">
        <v>2600</v>
      </c>
      <c r="C112" s="17">
        <v>8980</v>
      </c>
      <c r="D112" s="17">
        <v>493670167</v>
      </c>
      <c r="E112" s="17">
        <v>54968</v>
      </c>
      <c r="F112" s="17">
        <v>955</v>
      </c>
      <c r="G112" s="17">
        <v>1749414</v>
      </c>
      <c r="H112" s="17">
        <v>8980</v>
      </c>
      <c r="I112" s="17">
        <v>98476275</v>
      </c>
      <c r="J112" s="17">
        <v>10965</v>
      </c>
      <c r="K112" s="17">
        <v>20</v>
      </c>
      <c r="L112" s="17">
        <v>3185</v>
      </c>
      <c r="M112" s="17">
        <v>2755002</v>
      </c>
      <c r="N112" s="17">
        <v>8980</v>
      </c>
      <c r="O112" s="17">
        <v>100090148</v>
      </c>
      <c r="P112" s="17">
        <v>8980</v>
      </c>
      <c r="Q112" s="17">
        <v>96121096</v>
      </c>
      <c r="R112" s="17">
        <v>865</v>
      </c>
      <c r="S112" s="17">
        <v>-5701827</v>
      </c>
      <c r="T112" s="17">
        <v>170</v>
      </c>
      <c r="U112" s="17">
        <v>2433362</v>
      </c>
      <c r="V112" s="17">
        <v>8980</v>
      </c>
      <c r="W112" s="17">
        <v>511410573</v>
      </c>
      <c r="X112" s="17">
        <v>8304</v>
      </c>
      <c r="Y112" s="17">
        <v>18039389</v>
      </c>
      <c r="Z112" s="17">
        <v>25</v>
      </c>
      <c r="AA112" s="17">
        <v>-56666</v>
      </c>
      <c r="AB112" s="17">
        <v>555</v>
      </c>
      <c r="AC112" s="17">
        <v>15897509</v>
      </c>
      <c r="AD112" s="17">
        <v>8365</v>
      </c>
      <c r="AE112" s="17">
        <v>454547077</v>
      </c>
      <c r="AF112" s="17">
        <v>8170</v>
      </c>
      <c r="AG112" s="17">
        <v>6885298</v>
      </c>
      <c r="AH112" s="17">
        <v>290</v>
      </c>
      <c r="AI112" s="17">
        <v>253611</v>
      </c>
      <c r="AJ112" s="17">
        <v>7675</v>
      </c>
      <c r="AK112" s="17">
        <v>13925304</v>
      </c>
      <c r="AL112" s="17">
        <v>2890</v>
      </c>
      <c r="AM112" s="17">
        <v>655572</v>
      </c>
      <c r="AN112" s="17">
        <v>595</v>
      </c>
      <c r="AO112" s="17">
        <v>2014380</v>
      </c>
      <c r="AP112" s="17">
        <v>275</v>
      </c>
      <c r="AQ112" s="17">
        <v>934241</v>
      </c>
    </row>
    <row r="113" spans="1:43">
      <c r="A113" s="30">
        <v>6168</v>
      </c>
      <c r="B113" s="15">
        <v>3125</v>
      </c>
      <c r="C113" s="15">
        <v>9265</v>
      </c>
      <c r="D113" s="15">
        <v>542297241</v>
      </c>
      <c r="E113" s="15">
        <v>58519</v>
      </c>
      <c r="F113" s="15">
        <v>1340</v>
      </c>
      <c r="G113" s="15">
        <v>3076574</v>
      </c>
      <c r="H113" s="15">
        <v>9265</v>
      </c>
      <c r="I113" s="15">
        <v>113399663</v>
      </c>
      <c r="J113" s="15">
        <v>12237</v>
      </c>
      <c r="K113" s="15">
        <v>21</v>
      </c>
      <c r="L113" s="15">
        <v>3675</v>
      </c>
      <c r="M113" s="15">
        <v>4235839</v>
      </c>
      <c r="N113" s="15">
        <v>9265</v>
      </c>
      <c r="O113" s="15">
        <v>115925747</v>
      </c>
      <c r="P113" s="15">
        <v>9265</v>
      </c>
      <c r="Q113" s="15">
        <v>109835519</v>
      </c>
      <c r="R113" s="15">
        <v>1295</v>
      </c>
      <c r="S113" s="15">
        <v>-6915818</v>
      </c>
      <c r="T113" s="15">
        <v>315</v>
      </c>
      <c r="U113" s="15">
        <v>9890205</v>
      </c>
      <c r="V113" s="15">
        <v>9265</v>
      </c>
      <c r="W113" s="15">
        <v>560453409</v>
      </c>
      <c r="X113" s="15">
        <v>8598</v>
      </c>
      <c r="Y113" s="15">
        <v>20426881</v>
      </c>
      <c r="Z113" s="15">
        <v>35</v>
      </c>
      <c r="AA113" s="15">
        <v>-72418</v>
      </c>
      <c r="AB113" s="15">
        <v>515</v>
      </c>
      <c r="AC113" s="15">
        <v>13828483</v>
      </c>
      <c r="AD113" s="15">
        <v>8455</v>
      </c>
      <c r="AE113" s="15">
        <v>479771898</v>
      </c>
      <c r="AF113" s="15">
        <v>8210</v>
      </c>
      <c r="AG113" s="15">
        <v>7312008</v>
      </c>
      <c r="AH113" s="15">
        <v>350</v>
      </c>
      <c r="AI113" s="15">
        <v>316242</v>
      </c>
      <c r="AJ113" s="15">
        <v>7780</v>
      </c>
      <c r="AK113" s="15">
        <v>14147772</v>
      </c>
      <c r="AL113" s="15">
        <v>3190</v>
      </c>
      <c r="AM113" s="15">
        <v>1340865</v>
      </c>
      <c r="AN113" s="15">
        <v>665</v>
      </c>
      <c r="AO113" s="15">
        <v>2205444</v>
      </c>
      <c r="AP113" s="15">
        <v>210</v>
      </c>
      <c r="AQ113" s="15">
        <v>637720</v>
      </c>
    </row>
    <row r="114" spans="1:43">
      <c r="A114" s="30">
        <v>6169</v>
      </c>
      <c r="B114" s="15">
        <v>4875</v>
      </c>
      <c r="C114" s="15">
        <v>14625</v>
      </c>
      <c r="D114" s="15">
        <v>875196531</v>
      </c>
      <c r="E114" s="15">
        <v>59847</v>
      </c>
      <c r="F114" s="15">
        <v>2415</v>
      </c>
      <c r="G114" s="15">
        <v>5613476</v>
      </c>
      <c r="H114" s="15">
        <v>14625</v>
      </c>
      <c r="I114" s="15">
        <v>186005064</v>
      </c>
      <c r="J114" s="15">
        <v>12719</v>
      </c>
      <c r="K114" s="15">
        <v>21</v>
      </c>
      <c r="L114" s="15">
        <v>5950</v>
      </c>
      <c r="M114" s="15">
        <v>8095737</v>
      </c>
      <c r="N114" s="15">
        <v>14620</v>
      </c>
      <c r="O114" s="15">
        <v>189067866</v>
      </c>
      <c r="P114" s="15">
        <v>14625</v>
      </c>
      <c r="Q114" s="15">
        <v>179443725</v>
      </c>
      <c r="R114" s="15">
        <v>2160</v>
      </c>
      <c r="S114" s="15">
        <v>-13718660</v>
      </c>
      <c r="T114" s="15">
        <v>460</v>
      </c>
      <c r="U114" s="15">
        <v>9142069</v>
      </c>
      <c r="V114" s="15">
        <v>14620</v>
      </c>
      <c r="W114" s="15">
        <v>901992498</v>
      </c>
      <c r="X114" s="15">
        <v>13621</v>
      </c>
      <c r="Y114" s="15">
        <v>32061656</v>
      </c>
      <c r="Z114" s="15">
        <v>65</v>
      </c>
      <c r="AA114" s="15">
        <v>-374654</v>
      </c>
      <c r="AB114" s="15">
        <v>820</v>
      </c>
      <c r="AC114" s="15">
        <v>23022546</v>
      </c>
      <c r="AD114" s="15">
        <v>13300</v>
      </c>
      <c r="AE114" s="15">
        <v>781869271</v>
      </c>
      <c r="AF114" s="15">
        <v>13275</v>
      </c>
      <c r="AG114" s="15">
        <v>12124236</v>
      </c>
      <c r="AH114" s="15">
        <v>550</v>
      </c>
      <c r="AI114" s="15">
        <v>499854</v>
      </c>
      <c r="AJ114" s="15">
        <v>12325</v>
      </c>
      <c r="AK114" s="15">
        <v>23427923</v>
      </c>
      <c r="AL114" s="15">
        <v>5080</v>
      </c>
      <c r="AM114" s="15">
        <v>1278236</v>
      </c>
      <c r="AN114" s="15">
        <v>830</v>
      </c>
      <c r="AO114" s="15">
        <v>2699102</v>
      </c>
      <c r="AP114" s="15">
        <v>335</v>
      </c>
      <c r="AQ114" s="15">
        <v>1080476</v>
      </c>
    </row>
    <row r="115" spans="1:43">
      <c r="A115" s="30">
        <v>6170</v>
      </c>
      <c r="B115" s="15">
        <v>750</v>
      </c>
      <c r="C115" s="15">
        <v>2845</v>
      </c>
      <c r="D115" s="15">
        <v>165553416</v>
      </c>
      <c r="E115" s="15">
        <v>58150</v>
      </c>
      <c r="F115" s="15">
        <v>355</v>
      </c>
      <c r="G115" s="15">
        <v>591627</v>
      </c>
      <c r="H115" s="15">
        <v>2845</v>
      </c>
      <c r="I115" s="15">
        <v>34663715</v>
      </c>
      <c r="J115" s="15">
        <v>12176</v>
      </c>
      <c r="K115" s="15">
        <v>21</v>
      </c>
      <c r="L115" s="15">
        <v>1080</v>
      </c>
      <c r="M115" s="15">
        <v>783744</v>
      </c>
      <c r="N115" s="15">
        <v>2845</v>
      </c>
      <c r="O115" s="15">
        <v>35125428</v>
      </c>
      <c r="P115" s="15">
        <v>2845</v>
      </c>
      <c r="Q115" s="15">
        <v>33862210</v>
      </c>
      <c r="R115" s="15">
        <v>310</v>
      </c>
      <c r="S115" s="15">
        <v>-1928907</v>
      </c>
      <c r="T115" s="15">
        <v>85</v>
      </c>
      <c r="U115" s="15">
        <v>1248676</v>
      </c>
      <c r="V115" s="15">
        <v>2845</v>
      </c>
      <c r="W115" s="15">
        <v>171496923</v>
      </c>
      <c r="X115" s="15">
        <v>2644</v>
      </c>
      <c r="Y115" s="15">
        <v>6223162</v>
      </c>
      <c r="Z115" s="15">
        <v>10</v>
      </c>
      <c r="AA115" s="15">
        <v>14221</v>
      </c>
      <c r="AB115" s="15">
        <v>170</v>
      </c>
      <c r="AC115" s="15">
        <v>4073359</v>
      </c>
      <c r="AD115" s="15">
        <v>2645</v>
      </c>
      <c r="AE115" s="15">
        <v>152268964</v>
      </c>
      <c r="AF115" s="15">
        <v>2580</v>
      </c>
      <c r="AG115" s="15">
        <v>2312163</v>
      </c>
      <c r="AH115" s="15">
        <v>110</v>
      </c>
      <c r="AI115" s="15">
        <v>92592</v>
      </c>
      <c r="AJ115" s="15">
        <v>2425</v>
      </c>
      <c r="AK115" s="15">
        <v>4718423</v>
      </c>
      <c r="AL115" s="15">
        <v>915</v>
      </c>
      <c r="AM115" s="15">
        <v>197325</v>
      </c>
      <c r="AN115" s="15">
        <v>155</v>
      </c>
      <c r="AO115" s="15">
        <v>509482</v>
      </c>
      <c r="AP115" s="15">
        <v>90</v>
      </c>
      <c r="AQ115" s="15">
        <v>302829</v>
      </c>
    </row>
    <row r="116" spans="1:43">
      <c r="A116" s="30">
        <v>6171</v>
      </c>
      <c r="B116" s="15">
        <v>1670</v>
      </c>
      <c r="C116" s="15">
        <v>7345</v>
      </c>
      <c r="D116" s="15">
        <v>480299660</v>
      </c>
      <c r="E116" s="15">
        <v>65374</v>
      </c>
      <c r="F116" s="15">
        <v>980</v>
      </c>
      <c r="G116" s="15">
        <v>3506900</v>
      </c>
      <c r="H116" s="15">
        <v>7345</v>
      </c>
      <c r="I116" s="15">
        <v>108967283</v>
      </c>
      <c r="J116" s="15">
        <v>14832</v>
      </c>
      <c r="K116" s="15">
        <v>23</v>
      </c>
      <c r="L116" s="15">
        <v>3145</v>
      </c>
      <c r="M116" s="15">
        <v>2764814</v>
      </c>
      <c r="N116" s="15">
        <v>7345</v>
      </c>
      <c r="O116" s="15">
        <v>108169313</v>
      </c>
      <c r="P116" s="15">
        <v>7345</v>
      </c>
      <c r="Q116" s="15">
        <v>105008652</v>
      </c>
      <c r="R116" s="15">
        <v>965</v>
      </c>
      <c r="S116" s="15">
        <v>-6093897</v>
      </c>
      <c r="T116" s="15">
        <v>235</v>
      </c>
      <c r="U116" s="15">
        <v>6556485</v>
      </c>
      <c r="V116" s="15">
        <v>7345</v>
      </c>
      <c r="W116" s="15">
        <v>497394125</v>
      </c>
      <c r="X116" s="15">
        <v>6870</v>
      </c>
      <c r="Y116" s="15">
        <v>17529121</v>
      </c>
      <c r="Z116" s="15">
        <v>30</v>
      </c>
      <c r="AA116" s="15">
        <v>-115162</v>
      </c>
      <c r="AB116" s="15">
        <v>400</v>
      </c>
      <c r="AC116" s="15">
        <v>11858912</v>
      </c>
      <c r="AD116" s="15">
        <v>6780</v>
      </c>
      <c r="AE116" s="15">
        <v>434305799</v>
      </c>
      <c r="AF116" s="15">
        <v>6785</v>
      </c>
      <c r="AG116" s="15">
        <v>6750842</v>
      </c>
      <c r="AH116" s="15">
        <v>335</v>
      </c>
      <c r="AI116" s="15">
        <v>286155</v>
      </c>
      <c r="AJ116" s="15">
        <v>6280</v>
      </c>
      <c r="AK116" s="15">
        <v>13366815</v>
      </c>
      <c r="AL116" s="15">
        <v>2400</v>
      </c>
      <c r="AM116" s="15">
        <v>629819</v>
      </c>
      <c r="AN116" s="15">
        <v>245</v>
      </c>
      <c r="AO116" s="15">
        <v>679929</v>
      </c>
      <c r="AP116" s="15">
        <v>270</v>
      </c>
      <c r="AQ116" s="15">
        <v>849237</v>
      </c>
    </row>
    <row r="117" spans="1:43">
      <c r="A117" s="30">
        <v>6172</v>
      </c>
      <c r="B117" s="15">
        <v>1775</v>
      </c>
      <c r="C117" s="15">
        <v>5915</v>
      </c>
      <c r="D117" s="15">
        <v>361765780</v>
      </c>
      <c r="E117" s="15">
        <v>61171</v>
      </c>
      <c r="F117" s="15">
        <v>770</v>
      </c>
      <c r="G117" s="15">
        <v>873322</v>
      </c>
      <c r="H117" s="15">
        <v>5915</v>
      </c>
      <c r="I117" s="15">
        <v>78349701</v>
      </c>
      <c r="J117" s="15">
        <v>13248</v>
      </c>
      <c r="K117" s="15">
        <v>22</v>
      </c>
      <c r="L117" s="15">
        <v>2110</v>
      </c>
      <c r="M117" s="15">
        <v>1677720</v>
      </c>
      <c r="N117" s="15">
        <v>5915</v>
      </c>
      <c r="O117" s="15">
        <v>78960032</v>
      </c>
      <c r="P117" s="15">
        <v>5915</v>
      </c>
      <c r="Q117" s="15">
        <v>77006837</v>
      </c>
      <c r="R117" s="15">
        <v>785</v>
      </c>
      <c r="S117" s="15">
        <v>-5913300</v>
      </c>
      <c r="T117" s="15">
        <v>170</v>
      </c>
      <c r="U117" s="15">
        <v>2977683</v>
      </c>
      <c r="V117" s="15">
        <v>5915</v>
      </c>
      <c r="W117" s="15">
        <v>373796669</v>
      </c>
      <c r="X117" s="15">
        <v>5516</v>
      </c>
      <c r="Y117" s="15">
        <v>13509164</v>
      </c>
      <c r="Z117" s="15">
        <v>25</v>
      </c>
      <c r="AA117" s="15">
        <v>113933</v>
      </c>
      <c r="AB117" s="15">
        <v>330</v>
      </c>
      <c r="AC117" s="15">
        <v>9555031</v>
      </c>
      <c r="AD117" s="15">
        <v>5460</v>
      </c>
      <c r="AE117" s="15">
        <v>334863230</v>
      </c>
      <c r="AF117" s="15">
        <v>5280</v>
      </c>
      <c r="AG117" s="15">
        <v>4937088</v>
      </c>
      <c r="AH117" s="15">
        <v>245</v>
      </c>
      <c r="AI117" s="15">
        <v>224879</v>
      </c>
      <c r="AJ117" s="15">
        <v>5100</v>
      </c>
      <c r="AK117" s="15">
        <v>10485017</v>
      </c>
      <c r="AL117" s="15">
        <v>2010</v>
      </c>
      <c r="AM117" s="15">
        <v>473414</v>
      </c>
      <c r="AN117" s="15">
        <v>300</v>
      </c>
      <c r="AO117" s="15">
        <v>869669</v>
      </c>
      <c r="AP117" s="15">
        <v>120</v>
      </c>
      <c r="AQ117" s="15">
        <v>389511</v>
      </c>
    </row>
    <row r="118" spans="1:43">
      <c r="A118" s="30">
        <v>6173</v>
      </c>
      <c r="B118" s="15">
        <v>1180</v>
      </c>
      <c r="C118" s="15">
        <v>4615</v>
      </c>
      <c r="D118" s="15">
        <v>321695362</v>
      </c>
      <c r="E118" s="15">
        <v>69722</v>
      </c>
      <c r="F118" s="15">
        <v>655</v>
      </c>
      <c r="G118" s="15">
        <v>1228732</v>
      </c>
      <c r="H118" s="15">
        <v>4615</v>
      </c>
      <c r="I118" s="15">
        <v>75224862</v>
      </c>
      <c r="J118" s="15">
        <v>16304</v>
      </c>
      <c r="K118" s="15">
        <v>23</v>
      </c>
      <c r="L118" s="15">
        <v>1865</v>
      </c>
      <c r="M118" s="15">
        <v>1217677</v>
      </c>
      <c r="N118" s="15">
        <v>4615</v>
      </c>
      <c r="O118" s="15">
        <v>75211200</v>
      </c>
      <c r="P118" s="15">
        <v>4615</v>
      </c>
      <c r="Q118" s="15">
        <v>73631126</v>
      </c>
      <c r="R118" s="15">
        <v>725</v>
      </c>
      <c r="S118" s="15">
        <v>-5953585</v>
      </c>
      <c r="T118" s="15">
        <v>185</v>
      </c>
      <c r="U118" s="15">
        <v>3544712</v>
      </c>
      <c r="V118" s="15">
        <v>4610</v>
      </c>
      <c r="W118" s="15">
        <v>331072437</v>
      </c>
      <c r="X118" s="15">
        <v>4273</v>
      </c>
      <c r="Y118" s="15">
        <v>11812299</v>
      </c>
      <c r="Z118" s="15">
        <v>20</v>
      </c>
      <c r="AA118" s="15">
        <v>49362</v>
      </c>
      <c r="AB118" s="15">
        <v>280</v>
      </c>
      <c r="AC118" s="15">
        <v>9489460</v>
      </c>
      <c r="AD118" s="15">
        <v>4225</v>
      </c>
      <c r="AE118" s="15">
        <v>291052455</v>
      </c>
      <c r="AF118" s="15">
        <v>4195</v>
      </c>
      <c r="AG118" s="15">
        <v>4472529</v>
      </c>
      <c r="AH118" s="15">
        <v>265</v>
      </c>
      <c r="AI118" s="15">
        <v>238188</v>
      </c>
      <c r="AJ118" s="15">
        <v>3935</v>
      </c>
      <c r="AK118" s="15">
        <v>8901792</v>
      </c>
      <c r="AL118" s="15">
        <v>1605</v>
      </c>
      <c r="AM118" s="15">
        <v>347303</v>
      </c>
      <c r="AN118" s="15">
        <v>135</v>
      </c>
      <c r="AO118" s="15">
        <v>383897</v>
      </c>
      <c r="AP118" s="15">
        <v>110</v>
      </c>
      <c r="AQ118" s="15">
        <v>322038</v>
      </c>
    </row>
    <row r="119" spans="1:43">
      <c r="A119" s="30">
        <v>6174</v>
      </c>
      <c r="B119" s="15">
        <v>320</v>
      </c>
      <c r="C119" s="15">
        <v>875</v>
      </c>
      <c r="D119" s="15">
        <v>58195187</v>
      </c>
      <c r="E119" s="15">
        <v>66433</v>
      </c>
      <c r="F119" s="15">
        <v>150</v>
      </c>
      <c r="G119" s="15">
        <v>296233</v>
      </c>
      <c r="H119" s="15">
        <v>875</v>
      </c>
      <c r="I119" s="15">
        <v>13651160</v>
      </c>
      <c r="J119" s="15">
        <v>15584</v>
      </c>
      <c r="K119" s="15">
        <v>23</v>
      </c>
      <c r="L119" s="15">
        <v>345</v>
      </c>
      <c r="M119" s="15">
        <v>244125</v>
      </c>
      <c r="N119" s="15">
        <v>875</v>
      </c>
      <c r="O119" s="15">
        <v>13694706</v>
      </c>
      <c r="P119" s="15">
        <v>875</v>
      </c>
      <c r="Q119" s="15">
        <v>13299491</v>
      </c>
      <c r="R119" s="15">
        <v>145</v>
      </c>
      <c r="S119" s="15">
        <v>-766773</v>
      </c>
      <c r="T119" s="15">
        <v>40</v>
      </c>
      <c r="U119" s="15">
        <v>4498521</v>
      </c>
      <c r="V119" s="15">
        <v>875</v>
      </c>
      <c r="W119" s="15">
        <v>60395722</v>
      </c>
      <c r="X119" s="15">
        <v>807</v>
      </c>
      <c r="Y119" s="15">
        <v>2379414</v>
      </c>
      <c r="Z119" s="15">
        <v>5</v>
      </c>
      <c r="AA119" s="15">
        <v>109908</v>
      </c>
      <c r="AB119" s="15">
        <v>75</v>
      </c>
      <c r="AC119" s="15">
        <v>2309695</v>
      </c>
      <c r="AD119" s="15">
        <v>770</v>
      </c>
      <c r="AE119" s="15">
        <v>48343222</v>
      </c>
      <c r="AF119" s="15">
        <v>810</v>
      </c>
      <c r="AG119" s="15">
        <v>831685</v>
      </c>
      <c r="AH119" s="15">
        <v>45</v>
      </c>
      <c r="AI119" s="15">
        <v>36493</v>
      </c>
      <c r="AJ119" s="15">
        <v>720</v>
      </c>
      <c r="AK119" s="15">
        <v>1466384</v>
      </c>
      <c r="AL119" s="15">
        <v>360</v>
      </c>
      <c r="AM119" s="15">
        <v>84948</v>
      </c>
      <c r="AN119" s="15">
        <v>40</v>
      </c>
      <c r="AO119" s="15">
        <v>98297</v>
      </c>
      <c r="AP119" s="15">
        <v>25</v>
      </c>
      <c r="AQ119" s="15">
        <v>107235</v>
      </c>
    </row>
    <row r="120" spans="1:43">
      <c r="A120" s="30">
        <v>6175</v>
      </c>
      <c r="B120" s="15">
        <v>375</v>
      </c>
      <c r="C120" s="15">
        <v>1260</v>
      </c>
      <c r="D120" s="15">
        <v>86450935</v>
      </c>
      <c r="E120" s="15">
        <v>68612</v>
      </c>
      <c r="F120" s="15">
        <v>235</v>
      </c>
      <c r="G120" s="15">
        <v>663525</v>
      </c>
      <c r="H120" s="15">
        <v>1260</v>
      </c>
      <c r="I120" s="15">
        <v>19933018</v>
      </c>
      <c r="J120" s="15">
        <v>15820</v>
      </c>
      <c r="K120" s="15">
        <v>23</v>
      </c>
      <c r="L120" s="15">
        <v>550</v>
      </c>
      <c r="M120" s="15">
        <v>759022</v>
      </c>
      <c r="N120" s="15">
        <v>1260</v>
      </c>
      <c r="O120" s="15">
        <v>20171024</v>
      </c>
      <c r="P120" s="15">
        <v>1260</v>
      </c>
      <c r="Q120" s="15">
        <v>19172705</v>
      </c>
      <c r="R120" s="15">
        <v>250</v>
      </c>
      <c r="S120" s="15">
        <v>-1515437</v>
      </c>
      <c r="T120" s="15">
        <v>70</v>
      </c>
      <c r="U120" s="15">
        <v>1252847</v>
      </c>
      <c r="V120" s="15">
        <v>1260</v>
      </c>
      <c r="W120" s="15">
        <v>88655647</v>
      </c>
      <c r="X120" s="15">
        <v>1138</v>
      </c>
      <c r="Y120" s="15">
        <v>2919632</v>
      </c>
      <c r="Z120" s="15">
        <v>10</v>
      </c>
      <c r="AA120" s="15">
        <v>33478</v>
      </c>
      <c r="AB120" s="15">
        <v>100</v>
      </c>
      <c r="AC120" s="15">
        <v>3038654</v>
      </c>
      <c r="AD120" s="15">
        <v>1095</v>
      </c>
      <c r="AE120" s="15">
        <v>73525783</v>
      </c>
      <c r="AF120" s="15">
        <v>1170</v>
      </c>
      <c r="AG120" s="15">
        <v>1229253</v>
      </c>
      <c r="AH120" s="15">
        <v>60</v>
      </c>
      <c r="AI120" s="15">
        <v>61113</v>
      </c>
      <c r="AJ120" s="15">
        <v>1010</v>
      </c>
      <c r="AK120" s="15">
        <v>2131543</v>
      </c>
      <c r="AL120" s="15">
        <v>480</v>
      </c>
      <c r="AM120" s="15">
        <v>108563</v>
      </c>
      <c r="AN120" s="15">
        <v>45</v>
      </c>
      <c r="AO120" s="15">
        <v>151499</v>
      </c>
      <c r="AP120" s="15">
        <v>35</v>
      </c>
      <c r="AQ120" s="15">
        <v>135262</v>
      </c>
    </row>
    <row r="121" spans="1:43">
      <c r="A121" s="30">
        <v>6176</v>
      </c>
      <c r="B121" s="15">
        <v>115</v>
      </c>
      <c r="C121" s="15">
        <v>340</v>
      </c>
      <c r="D121" s="15">
        <v>22626094</v>
      </c>
      <c r="E121" s="15">
        <v>66547</v>
      </c>
      <c r="F121" s="15">
        <v>85</v>
      </c>
      <c r="G121" s="15">
        <v>238903</v>
      </c>
      <c r="H121" s="15">
        <v>340</v>
      </c>
      <c r="I121" s="15">
        <v>5288469</v>
      </c>
      <c r="J121" s="15">
        <v>15554</v>
      </c>
      <c r="K121" s="15">
        <v>23</v>
      </c>
      <c r="L121" s="15">
        <v>160</v>
      </c>
      <c r="M121" s="15">
        <v>402208</v>
      </c>
      <c r="N121" s="15">
        <v>340</v>
      </c>
      <c r="O121" s="15">
        <v>5370860</v>
      </c>
      <c r="P121" s="15">
        <v>340</v>
      </c>
      <c r="Q121" s="15">
        <v>5034423</v>
      </c>
      <c r="R121" s="15">
        <v>75</v>
      </c>
      <c r="S121" s="15">
        <v>-468535</v>
      </c>
      <c r="T121" s="15">
        <v>25</v>
      </c>
      <c r="U121" s="15">
        <v>753698</v>
      </c>
      <c r="V121" s="15">
        <v>340</v>
      </c>
      <c r="W121" s="15">
        <v>23032162</v>
      </c>
      <c r="X121" s="15">
        <v>277</v>
      </c>
      <c r="Y121" s="15">
        <v>1079726</v>
      </c>
      <c r="Z121" s="15">
        <v>10</v>
      </c>
      <c r="AA121" s="15">
        <v>18604</v>
      </c>
      <c r="AB121" s="15">
        <v>20</v>
      </c>
      <c r="AC121" s="15">
        <v>1695643</v>
      </c>
      <c r="AD121" s="15">
        <v>245</v>
      </c>
      <c r="AE121" s="15">
        <v>14828416</v>
      </c>
      <c r="AF121" s="15">
        <v>310</v>
      </c>
      <c r="AG121" s="15">
        <v>325018</v>
      </c>
      <c r="AH121" s="15">
        <v>15</v>
      </c>
      <c r="AI121" s="15">
        <v>16043</v>
      </c>
      <c r="AJ121" s="15">
        <v>220</v>
      </c>
      <c r="AK121" s="15">
        <v>383948</v>
      </c>
      <c r="AL121" s="15">
        <v>85</v>
      </c>
      <c r="AM121" s="15">
        <v>20370</v>
      </c>
      <c r="AN121" s="15">
        <v>5</v>
      </c>
      <c r="AO121" s="15">
        <v>18571</v>
      </c>
      <c r="AP121" s="15">
        <v>5</v>
      </c>
      <c r="AQ121" s="15">
        <v>5976</v>
      </c>
    </row>
    <row r="122" spans="1:43">
      <c r="A122" s="30">
        <v>6180</v>
      </c>
      <c r="B122" s="15">
        <v>340</v>
      </c>
      <c r="C122" s="15">
        <v>1340</v>
      </c>
      <c r="D122" s="15">
        <v>84005025</v>
      </c>
      <c r="E122" s="15">
        <v>62690</v>
      </c>
      <c r="F122" s="15">
        <v>160</v>
      </c>
      <c r="G122" s="15">
        <v>393054</v>
      </c>
      <c r="H122" s="15">
        <v>1340</v>
      </c>
      <c r="I122" s="15">
        <v>18291790</v>
      </c>
      <c r="J122" s="15">
        <v>13651</v>
      </c>
      <c r="K122" s="15">
        <v>22</v>
      </c>
      <c r="L122" s="15">
        <v>550</v>
      </c>
      <c r="M122" s="15">
        <v>396488</v>
      </c>
      <c r="N122" s="15">
        <v>1340</v>
      </c>
      <c r="O122" s="15">
        <v>18366638</v>
      </c>
      <c r="P122" s="15">
        <v>1340</v>
      </c>
      <c r="Q122" s="15">
        <v>17802338</v>
      </c>
      <c r="R122" s="15">
        <v>165</v>
      </c>
      <c r="S122" s="15">
        <v>-1134582</v>
      </c>
      <c r="T122" s="15">
        <v>35</v>
      </c>
      <c r="U122" s="15">
        <v>435722</v>
      </c>
      <c r="V122" s="15">
        <v>1340</v>
      </c>
      <c r="W122" s="15">
        <v>86547492</v>
      </c>
      <c r="X122" s="15">
        <v>1237</v>
      </c>
      <c r="Y122" s="15">
        <v>2891443</v>
      </c>
      <c r="Z122" s="15">
        <v>10</v>
      </c>
      <c r="AA122" s="15">
        <v>-32261</v>
      </c>
      <c r="AB122" s="15">
        <v>80</v>
      </c>
      <c r="AC122" s="15">
        <v>2334336</v>
      </c>
      <c r="AD122" s="15">
        <v>1220</v>
      </c>
      <c r="AE122" s="15">
        <v>75393242</v>
      </c>
      <c r="AF122" s="15">
        <v>1240</v>
      </c>
      <c r="AG122" s="15">
        <v>1195331</v>
      </c>
      <c r="AH122" s="15">
        <v>50</v>
      </c>
      <c r="AI122" s="15">
        <v>52153</v>
      </c>
      <c r="AJ122" s="15">
        <v>1140</v>
      </c>
      <c r="AK122" s="15">
        <v>2421058</v>
      </c>
      <c r="AL122" s="15">
        <v>390</v>
      </c>
      <c r="AM122" s="15">
        <v>107478</v>
      </c>
      <c r="AN122" s="15">
        <v>50</v>
      </c>
      <c r="AO122" s="15">
        <v>167450</v>
      </c>
      <c r="AP122" s="15">
        <v>40</v>
      </c>
      <c r="AQ122" s="15">
        <v>122538</v>
      </c>
    </row>
    <row r="123" spans="1:43">
      <c r="A123" s="30">
        <v>6181</v>
      </c>
      <c r="B123" s="15">
        <v>55</v>
      </c>
      <c r="C123" s="15">
        <v>205</v>
      </c>
      <c r="D123" s="15">
        <v>13294008</v>
      </c>
      <c r="E123" s="15">
        <v>64534</v>
      </c>
      <c r="F123" s="15">
        <v>35</v>
      </c>
      <c r="G123" s="15">
        <v>70592</v>
      </c>
      <c r="H123" s="15">
        <v>205</v>
      </c>
      <c r="I123" s="15">
        <v>3014714</v>
      </c>
      <c r="J123" s="15">
        <v>14635</v>
      </c>
      <c r="K123" s="15">
        <v>23</v>
      </c>
      <c r="L123" s="15">
        <v>90</v>
      </c>
      <c r="M123" s="15">
        <v>102471</v>
      </c>
      <c r="N123" s="15">
        <v>205</v>
      </c>
      <c r="O123" s="15">
        <v>3091201</v>
      </c>
      <c r="P123" s="15">
        <v>205</v>
      </c>
      <c r="Q123" s="15">
        <v>2930086</v>
      </c>
      <c r="R123" s="15">
        <v>35</v>
      </c>
      <c r="S123" s="15">
        <v>-319888</v>
      </c>
      <c r="T123" s="15">
        <v>10</v>
      </c>
      <c r="U123" s="15">
        <v>259958</v>
      </c>
      <c r="V123" s="15">
        <v>205</v>
      </c>
      <c r="W123" s="15">
        <v>13749432</v>
      </c>
      <c r="X123" s="15">
        <v>189</v>
      </c>
      <c r="Y123" s="15">
        <v>680328</v>
      </c>
      <c r="Z123" s="15">
        <v>0</v>
      </c>
      <c r="AA123" s="15">
        <v>0</v>
      </c>
      <c r="AB123" s="15">
        <v>10</v>
      </c>
      <c r="AC123" s="15">
        <v>658742</v>
      </c>
      <c r="AD123" s="15">
        <v>175</v>
      </c>
      <c r="AE123" s="15">
        <v>10669335</v>
      </c>
      <c r="AF123" s="15">
        <v>185</v>
      </c>
      <c r="AG123" s="15">
        <v>190232</v>
      </c>
      <c r="AH123" s="15">
        <v>0</v>
      </c>
      <c r="AI123" s="15">
        <v>0</v>
      </c>
      <c r="AJ123" s="15">
        <v>160</v>
      </c>
      <c r="AK123" s="15">
        <v>411343</v>
      </c>
      <c r="AL123" s="15">
        <v>65</v>
      </c>
      <c r="AM123" s="15">
        <v>19255</v>
      </c>
      <c r="AN123" s="15">
        <v>10</v>
      </c>
      <c r="AO123" s="15">
        <v>31729</v>
      </c>
      <c r="AP123" s="15">
        <v>5</v>
      </c>
      <c r="AQ123" s="15">
        <v>10519</v>
      </c>
    </row>
    <row r="124" spans="1:43">
      <c r="A124" s="30">
        <v>6207</v>
      </c>
      <c r="B124" s="15">
        <v>115</v>
      </c>
      <c r="C124" s="15">
        <v>280</v>
      </c>
      <c r="D124" s="15">
        <v>18034959</v>
      </c>
      <c r="E124" s="15">
        <v>63954</v>
      </c>
      <c r="F124" s="15">
        <v>65</v>
      </c>
      <c r="G124" s="15">
        <v>883243</v>
      </c>
      <c r="H124" s="15">
        <v>280</v>
      </c>
      <c r="I124" s="15">
        <v>4141617</v>
      </c>
      <c r="J124" s="15">
        <v>14687</v>
      </c>
      <c r="K124" s="15">
        <v>23</v>
      </c>
      <c r="L124" s="15">
        <v>125</v>
      </c>
      <c r="M124" s="15">
        <v>509021</v>
      </c>
      <c r="N124" s="15">
        <v>280</v>
      </c>
      <c r="O124" s="15">
        <v>4127275</v>
      </c>
      <c r="P124" s="15">
        <v>280</v>
      </c>
      <c r="Q124" s="15">
        <v>3239205</v>
      </c>
      <c r="R124" s="15">
        <v>40</v>
      </c>
      <c r="S124" s="15">
        <v>23921</v>
      </c>
      <c r="T124" s="15">
        <v>15</v>
      </c>
      <c r="U124" s="15">
        <v>186017</v>
      </c>
      <c r="V124" s="15">
        <v>280</v>
      </c>
      <c r="W124" s="15">
        <v>18777716</v>
      </c>
      <c r="X124" s="15">
        <v>244</v>
      </c>
      <c r="Y124" s="15">
        <v>707053</v>
      </c>
      <c r="Z124" s="15">
        <v>5</v>
      </c>
      <c r="AA124" s="15">
        <v>-11834</v>
      </c>
      <c r="AB124" s="15">
        <v>15</v>
      </c>
      <c r="AC124" s="15">
        <v>574999</v>
      </c>
      <c r="AD124" s="15">
        <v>220</v>
      </c>
      <c r="AE124" s="15">
        <v>13348434</v>
      </c>
      <c r="AF124" s="15">
        <v>260</v>
      </c>
      <c r="AG124" s="15">
        <v>260322</v>
      </c>
      <c r="AH124" s="15">
        <v>10</v>
      </c>
      <c r="AI124" s="15">
        <v>9916</v>
      </c>
      <c r="AJ124" s="15">
        <v>200</v>
      </c>
      <c r="AK124" s="15">
        <v>407116</v>
      </c>
      <c r="AL124" s="15">
        <v>70</v>
      </c>
      <c r="AM124" s="15">
        <v>19691</v>
      </c>
      <c r="AN124" s="15">
        <v>10</v>
      </c>
      <c r="AO124" s="15">
        <v>44736</v>
      </c>
      <c r="AP124" s="15">
        <v>5</v>
      </c>
      <c r="AQ124" s="15">
        <v>15915</v>
      </c>
    </row>
    <row r="125" spans="1:43">
      <c r="A125" s="30">
        <v>6208</v>
      </c>
      <c r="B125" s="15">
        <v>1545</v>
      </c>
      <c r="C125" s="15">
        <v>3565</v>
      </c>
      <c r="D125" s="15">
        <v>229664550</v>
      </c>
      <c r="E125" s="15">
        <v>64458</v>
      </c>
      <c r="F125" s="15">
        <v>730</v>
      </c>
      <c r="G125" s="15">
        <v>3872463</v>
      </c>
      <c r="H125" s="15">
        <v>3565</v>
      </c>
      <c r="I125" s="15">
        <v>51207954</v>
      </c>
      <c r="J125" s="15">
        <v>14372</v>
      </c>
      <c r="K125" s="15">
        <v>22</v>
      </c>
      <c r="L125" s="15">
        <v>1515</v>
      </c>
      <c r="M125" s="15">
        <v>4046502</v>
      </c>
      <c r="N125" s="15">
        <v>3565</v>
      </c>
      <c r="O125" s="15">
        <v>52206496</v>
      </c>
      <c r="P125" s="15">
        <v>3565</v>
      </c>
      <c r="Q125" s="15">
        <v>47086109</v>
      </c>
      <c r="R125" s="15">
        <v>565</v>
      </c>
      <c r="S125" s="15">
        <v>-2302090</v>
      </c>
      <c r="T125" s="15">
        <v>155</v>
      </c>
      <c r="U125" s="15">
        <v>3025958</v>
      </c>
      <c r="V125" s="15">
        <v>3560</v>
      </c>
      <c r="W125" s="15">
        <v>237134735</v>
      </c>
      <c r="X125" s="15">
        <v>3174</v>
      </c>
      <c r="Y125" s="15">
        <v>9038683</v>
      </c>
      <c r="Z125" s="15">
        <v>40</v>
      </c>
      <c r="AA125" s="15">
        <v>-222131</v>
      </c>
      <c r="AB125" s="15">
        <v>255</v>
      </c>
      <c r="AC125" s="15">
        <v>7661664</v>
      </c>
      <c r="AD125" s="15">
        <v>3005</v>
      </c>
      <c r="AE125" s="15">
        <v>185639505</v>
      </c>
      <c r="AF125" s="15">
        <v>3275</v>
      </c>
      <c r="AG125" s="15">
        <v>3266681</v>
      </c>
      <c r="AH125" s="15">
        <v>155</v>
      </c>
      <c r="AI125" s="15">
        <v>145160</v>
      </c>
      <c r="AJ125" s="15">
        <v>2730</v>
      </c>
      <c r="AK125" s="15">
        <v>5094864</v>
      </c>
      <c r="AL125" s="15">
        <v>1120</v>
      </c>
      <c r="AM125" s="15">
        <v>283108</v>
      </c>
      <c r="AN125" s="15">
        <v>190</v>
      </c>
      <c r="AO125" s="15">
        <v>674620</v>
      </c>
      <c r="AP125" s="15">
        <v>45</v>
      </c>
      <c r="AQ125" s="15">
        <v>171586</v>
      </c>
    </row>
    <row r="126" spans="1:43">
      <c r="A126" s="30">
        <v>6209</v>
      </c>
      <c r="B126" s="15">
        <v>255</v>
      </c>
      <c r="C126" s="15">
        <v>620</v>
      </c>
      <c r="D126" s="15">
        <v>38030275</v>
      </c>
      <c r="E126" s="15">
        <v>61339</v>
      </c>
      <c r="F126" s="15">
        <v>125</v>
      </c>
      <c r="G126" s="15">
        <v>388965</v>
      </c>
      <c r="H126" s="15">
        <v>620</v>
      </c>
      <c r="I126" s="15">
        <v>8345358</v>
      </c>
      <c r="J126" s="15">
        <v>13460</v>
      </c>
      <c r="K126" s="15">
        <v>22</v>
      </c>
      <c r="L126" s="15">
        <v>270</v>
      </c>
      <c r="M126" s="15">
        <v>343793</v>
      </c>
      <c r="N126" s="15">
        <v>620</v>
      </c>
      <c r="O126" s="15">
        <v>8452826</v>
      </c>
      <c r="P126" s="15">
        <v>620</v>
      </c>
      <c r="Q126" s="15">
        <v>7913950</v>
      </c>
      <c r="R126" s="15">
        <v>110</v>
      </c>
      <c r="S126" s="15">
        <v>-338472</v>
      </c>
      <c r="T126" s="15">
        <v>40</v>
      </c>
      <c r="U126" s="15">
        <v>843068</v>
      </c>
      <c r="V126" s="15">
        <v>620</v>
      </c>
      <c r="W126" s="15">
        <v>39790577</v>
      </c>
      <c r="X126" s="15">
        <v>541</v>
      </c>
      <c r="Y126" s="15">
        <v>1617062</v>
      </c>
      <c r="Z126" s="15">
        <v>15</v>
      </c>
      <c r="AA126" s="15">
        <v>25109</v>
      </c>
      <c r="AB126" s="15">
        <v>45</v>
      </c>
      <c r="AC126" s="15">
        <v>1325282</v>
      </c>
      <c r="AD126" s="15">
        <v>510</v>
      </c>
      <c r="AE126" s="15">
        <v>29741181</v>
      </c>
      <c r="AF126" s="15">
        <v>560</v>
      </c>
      <c r="AG126" s="15">
        <v>538972</v>
      </c>
      <c r="AH126" s="15">
        <v>20</v>
      </c>
      <c r="AI126" s="15">
        <v>19424</v>
      </c>
      <c r="AJ126" s="15">
        <v>465</v>
      </c>
      <c r="AK126" s="15">
        <v>850355</v>
      </c>
      <c r="AL126" s="15">
        <v>180</v>
      </c>
      <c r="AM126" s="15">
        <v>44186</v>
      </c>
      <c r="AN126" s="15">
        <v>25</v>
      </c>
      <c r="AO126" s="15">
        <v>84843</v>
      </c>
      <c r="AP126" s="15">
        <v>10</v>
      </c>
      <c r="AQ126" s="15">
        <v>31107</v>
      </c>
    </row>
    <row r="127" spans="1:43">
      <c r="A127" s="30">
        <v>6210</v>
      </c>
      <c r="B127" s="15">
        <v>10150</v>
      </c>
      <c r="C127" s="15">
        <v>23700</v>
      </c>
      <c r="D127" s="15">
        <v>1515177874</v>
      </c>
      <c r="E127" s="15">
        <v>63929</v>
      </c>
      <c r="F127" s="15">
        <v>4650</v>
      </c>
      <c r="G127" s="15">
        <v>25876024</v>
      </c>
      <c r="H127" s="15">
        <v>23700</v>
      </c>
      <c r="I127" s="15">
        <v>340945924</v>
      </c>
      <c r="J127" s="15">
        <v>14385</v>
      </c>
      <c r="K127" s="15">
        <v>23</v>
      </c>
      <c r="L127" s="15">
        <v>10445</v>
      </c>
      <c r="M127" s="15">
        <v>19515758</v>
      </c>
      <c r="N127" s="15">
        <v>23700</v>
      </c>
      <c r="O127" s="15">
        <v>347696157</v>
      </c>
      <c r="P127" s="15">
        <v>23700</v>
      </c>
      <c r="Q127" s="15">
        <v>313524002</v>
      </c>
      <c r="R127" s="15">
        <v>3900</v>
      </c>
      <c r="S127" s="15">
        <v>-21643688</v>
      </c>
      <c r="T127" s="15">
        <v>1190</v>
      </c>
      <c r="U127" s="15">
        <v>31183554</v>
      </c>
      <c r="V127" s="15">
        <v>23690</v>
      </c>
      <c r="W127" s="15">
        <v>1566625900</v>
      </c>
      <c r="X127" s="15">
        <v>21433</v>
      </c>
      <c r="Y127" s="15">
        <v>61624383</v>
      </c>
      <c r="Z127" s="15">
        <v>140</v>
      </c>
      <c r="AA127" s="15">
        <v>-83813</v>
      </c>
      <c r="AB127" s="15">
        <v>1650</v>
      </c>
      <c r="AC127" s="15">
        <v>55290659</v>
      </c>
      <c r="AD127" s="15">
        <v>20240</v>
      </c>
      <c r="AE127" s="15">
        <v>1217763482</v>
      </c>
      <c r="AF127" s="15">
        <v>21575</v>
      </c>
      <c r="AG127" s="15">
        <v>21479577</v>
      </c>
      <c r="AH127" s="15">
        <v>965</v>
      </c>
      <c r="AI127" s="15">
        <v>920432</v>
      </c>
      <c r="AJ127" s="15">
        <v>18520</v>
      </c>
      <c r="AK127" s="15">
        <v>36808679</v>
      </c>
      <c r="AL127" s="15">
        <v>7965</v>
      </c>
      <c r="AM127" s="15">
        <v>2278118</v>
      </c>
      <c r="AN127" s="15">
        <v>1430</v>
      </c>
      <c r="AO127" s="15">
        <v>4949970</v>
      </c>
      <c r="AP127" s="15">
        <v>465</v>
      </c>
      <c r="AQ127" s="15">
        <v>1543507</v>
      </c>
    </row>
    <row r="128" spans="1:43">
      <c r="A128" s="30">
        <v>6211</v>
      </c>
      <c r="B128" s="15">
        <v>865</v>
      </c>
      <c r="C128" s="15">
        <v>1920</v>
      </c>
      <c r="D128" s="15">
        <v>117917511</v>
      </c>
      <c r="E128" s="15">
        <v>61447</v>
      </c>
      <c r="F128" s="15">
        <v>380</v>
      </c>
      <c r="G128" s="15">
        <v>1296695</v>
      </c>
      <c r="H128" s="15">
        <v>1920</v>
      </c>
      <c r="I128" s="15">
        <v>25577248</v>
      </c>
      <c r="J128" s="15">
        <v>13328</v>
      </c>
      <c r="K128" s="15">
        <v>22</v>
      </c>
      <c r="L128" s="15">
        <v>855</v>
      </c>
      <c r="M128" s="15">
        <v>1579646</v>
      </c>
      <c r="N128" s="15">
        <v>1920</v>
      </c>
      <c r="O128" s="15">
        <v>26080604</v>
      </c>
      <c r="P128" s="15">
        <v>1920</v>
      </c>
      <c r="Q128" s="15">
        <v>24146750</v>
      </c>
      <c r="R128" s="15">
        <v>300</v>
      </c>
      <c r="S128" s="15">
        <v>-1434906</v>
      </c>
      <c r="T128" s="15">
        <v>105</v>
      </c>
      <c r="U128" s="15">
        <v>2101475</v>
      </c>
      <c r="V128" s="15">
        <v>1920</v>
      </c>
      <c r="W128" s="15">
        <v>121438911</v>
      </c>
      <c r="X128" s="15">
        <v>1712</v>
      </c>
      <c r="Y128" s="15">
        <v>4809845</v>
      </c>
      <c r="Z128" s="15">
        <v>5</v>
      </c>
      <c r="AA128" s="15">
        <v>54703</v>
      </c>
      <c r="AB128" s="15">
        <v>150</v>
      </c>
      <c r="AC128" s="15">
        <v>4620974</v>
      </c>
      <c r="AD128" s="15">
        <v>1595</v>
      </c>
      <c r="AE128" s="15">
        <v>97325527</v>
      </c>
      <c r="AF128" s="15">
        <v>1750</v>
      </c>
      <c r="AG128" s="15">
        <v>1686270</v>
      </c>
      <c r="AH128" s="15">
        <v>65</v>
      </c>
      <c r="AI128" s="15">
        <v>61243</v>
      </c>
      <c r="AJ128" s="15">
        <v>1455</v>
      </c>
      <c r="AK128" s="15">
        <v>2934380</v>
      </c>
      <c r="AL128" s="15">
        <v>705</v>
      </c>
      <c r="AM128" s="15">
        <v>162495</v>
      </c>
      <c r="AN128" s="15">
        <v>95</v>
      </c>
      <c r="AO128" s="15">
        <v>296838</v>
      </c>
      <c r="AP128" s="15">
        <v>40</v>
      </c>
      <c r="AQ128" s="15">
        <v>119789</v>
      </c>
    </row>
    <row r="129" spans="1:43">
      <c r="A129" s="30">
        <v>6213</v>
      </c>
      <c r="B129" s="15">
        <v>120</v>
      </c>
      <c r="C129" s="15">
        <v>290</v>
      </c>
      <c r="D129" s="15">
        <v>18456411</v>
      </c>
      <c r="E129" s="15">
        <v>63424</v>
      </c>
      <c r="F129" s="15">
        <v>75</v>
      </c>
      <c r="G129" s="15">
        <v>289077</v>
      </c>
      <c r="H129" s="15">
        <v>290</v>
      </c>
      <c r="I129" s="15">
        <v>4037733</v>
      </c>
      <c r="J129" s="15">
        <v>13875</v>
      </c>
      <c r="K129" s="15">
        <v>22</v>
      </c>
      <c r="L129" s="15">
        <v>130</v>
      </c>
      <c r="M129" s="15">
        <v>278507</v>
      </c>
      <c r="N129" s="15">
        <v>290</v>
      </c>
      <c r="O129" s="15">
        <v>4039606</v>
      </c>
      <c r="P129" s="15">
        <v>290</v>
      </c>
      <c r="Q129" s="15">
        <v>3722362</v>
      </c>
      <c r="R129" s="15">
        <v>55</v>
      </c>
      <c r="S129" s="15">
        <v>-162894</v>
      </c>
      <c r="T129" s="15">
        <v>15</v>
      </c>
      <c r="U129" s="15">
        <v>367091</v>
      </c>
      <c r="V129" s="15">
        <v>290</v>
      </c>
      <c r="W129" s="15">
        <v>19189127</v>
      </c>
      <c r="X129" s="15">
        <v>268</v>
      </c>
      <c r="Y129" s="15">
        <v>726606</v>
      </c>
      <c r="Z129" s="15">
        <v>5</v>
      </c>
      <c r="AA129" s="15">
        <v>75688</v>
      </c>
      <c r="AB129" s="15">
        <v>20</v>
      </c>
      <c r="AC129" s="15">
        <v>275038</v>
      </c>
      <c r="AD129" s="15">
        <v>265</v>
      </c>
      <c r="AE129" s="15">
        <v>15828231</v>
      </c>
      <c r="AF129" s="15">
        <v>275</v>
      </c>
      <c r="AG129" s="15">
        <v>266050</v>
      </c>
      <c r="AH129" s="15">
        <v>20</v>
      </c>
      <c r="AI129" s="15">
        <v>16705</v>
      </c>
      <c r="AJ129" s="15">
        <v>240</v>
      </c>
      <c r="AK129" s="15">
        <v>486846</v>
      </c>
      <c r="AL129" s="15">
        <v>105</v>
      </c>
      <c r="AM129" s="15">
        <v>45179</v>
      </c>
      <c r="AN129" s="15">
        <v>10</v>
      </c>
      <c r="AO129" s="15">
        <v>29475</v>
      </c>
      <c r="AP129" s="15">
        <v>5</v>
      </c>
      <c r="AQ129" s="15">
        <v>20184</v>
      </c>
    </row>
    <row r="130" spans="1:43">
      <c r="A130" s="30">
        <v>6214</v>
      </c>
      <c r="B130" s="15">
        <v>130</v>
      </c>
      <c r="C130" s="15">
        <v>225</v>
      </c>
      <c r="D130" s="15">
        <v>14758687</v>
      </c>
      <c r="E130" s="15">
        <v>65887</v>
      </c>
      <c r="F130" s="15">
        <v>55</v>
      </c>
      <c r="G130" s="15">
        <v>347458</v>
      </c>
      <c r="H130" s="15">
        <v>225</v>
      </c>
      <c r="I130" s="15">
        <v>3327983</v>
      </c>
      <c r="J130" s="15">
        <v>14857</v>
      </c>
      <c r="K130" s="15">
        <v>23</v>
      </c>
      <c r="L130" s="15">
        <v>100</v>
      </c>
      <c r="M130" s="15">
        <v>148823</v>
      </c>
      <c r="N130" s="15">
        <v>225</v>
      </c>
      <c r="O130" s="15">
        <v>3363644</v>
      </c>
      <c r="P130" s="15">
        <v>225</v>
      </c>
      <c r="Q130" s="15">
        <v>2965369</v>
      </c>
      <c r="R130" s="15">
        <v>45</v>
      </c>
      <c r="S130" s="15">
        <v>-265703</v>
      </c>
      <c r="T130" s="15">
        <v>15</v>
      </c>
      <c r="U130" s="15">
        <v>711451</v>
      </c>
      <c r="V130" s="15">
        <v>225</v>
      </c>
      <c r="W130" s="15">
        <v>15408195</v>
      </c>
      <c r="X130" s="15">
        <v>193</v>
      </c>
      <c r="Y130" s="15">
        <v>605510</v>
      </c>
      <c r="Z130" s="15">
        <v>10</v>
      </c>
      <c r="AA130" s="15">
        <v>-46046</v>
      </c>
      <c r="AB130" s="15">
        <v>10</v>
      </c>
      <c r="AC130" s="15">
        <v>99312</v>
      </c>
      <c r="AD130" s="15">
        <v>195</v>
      </c>
      <c r="AE130" s="15">
        <v>12101600</v>
      </c>
      <c r="AF130" s="15">
        <v>215</v>
      </c>
      <c r="AG130" s="15">
        <v>216147</v>
      </c>
      <c r="AH130" s="15">
        <v>5</v>
      </c>
      <c r="AI130" s="15">
        <v>4748</v>
      </c>
      <c r="AJ130" s="15">
        <v>170</v>
      </c>
      <c r="AK130" s="15">
        <v>293194</v>
      </c>
      <c r="AL130" s="15">
        <v>55</v>
      </c>
      <c r="AM130" s="15">
        <v>16020</v>
      </c>
      <c r="AN130" s="15">
        <v>10</v>
      </c>
      <c r="AO130" s="15">
        <v>26415</v>
      </c>
      <c r="AP130" s="15">
        <v>5</v>
      </c>
      <c r="AQ130" s="15">
        <v>3917</v>
      </c>
    </row>
    <row r="131" spans="1:43">
      <c r="A131" s="30">
        <v>6215</v>
      </c>
      <c r="B131" s="15">
        <v>580</v>
      </c>
      <c r="C131" s="15">
        <v>1405</v>
      </c>
      <c r="D131" s="15">
        <v>89020538</v>
      </c>
      <c r="E131" s="15">
        <v>63360</v>
      </c>
      <c r="F131" s="15">
        <v>305</v>
      </c>
      <c r="G131" s="15">
        <v>1021844</v>
      </c>
      <c r="H131" s="15">
        <v>1405</v>
      </c>
      <c r="I131" s="15">
        <v>19699845</v>
      </c>
      <c r="J131" s="15">
        <v>14021</v>
      </c>
      <c r="K131" s="15">
        <v>22</v>
      </c>
      <c r="L131" s="15">
        <v>640</v>
      </c>
      <c r="M131" s="15">
        <v>1020941</v>
      </c>
      <c r="N131" s="15">
        <v>1405</v>
      </c>
      <c r="O131" s="15">
        <v>19743064</v>
      </c>
      <c r="P131" s="15">
        <v>1405</v>
      </c>
      <c r="Q131" s="15">
        <v>18575481</v>
      </c>
      <c r="R131" s="15">
        <v>210</v>
      </c>
      <c r="S131" s="15">
        <v>-961611</v>
      </c>
      <c r="T131" s="15">
        <v>70</v>
      </c>
      <c r="U131" s="15">
        <v>2717947</v>
      </c>
      <c r="V131" s="15">
        <v>1405</v>
      </c>
      <c r="W131" s="15">
        <v>92299967</v>
      </c>
      <c r="X131" s="15">
        <v>1268</v>
      </c>
      <c r="Y131" s="15">
        <v>3463047</v>
      </c>
      <c r="Z131" s="15">
        <v>30</v>
      </c>
      <c r="AA131" s="15">
        <v>-345154</v>
      </c>
      <c r="AB131" s="15">
        <v>85</v>
      </c>
      <c r="AC131" s="15">
        <v>1710325</v>
      </c>
      <c r="AD131" s="15">
        <v>1225</v>
      </c>
      <c r="AE131" s="15">
        <v>77716489</v>
      </c>
      <c r="AF131" s="15">
        <v>1295</v>
      </c>
      <c r="AG131" s="15">
        <v>1278414</v>
      </c>
      <c r="AH131" s="15">
        <v>40</v>
      </c>
      <c r="AI131" s="15">
        <v>35678</v>
      </c>
      <c r="AJ131" s="15">
        <v>1125</v>
      </c>
      <c r="AK131" s="15">
        <v>2035277</v>
      </c>
      <c r="AL131" s="15">
        <v>470</v>
      </c>
      <c r="AM131" s="15">
        <v>110930</v>
      </c>
      <c r="AN131" s="15">
        <v>65</v>
      </c>
      <c r="AO131" s="15">
        <v>249136</v>
      </c>
      <c r="AP131" s="15">
        <v>15</v>
      </c>
      <c r="AQ131" s="15">
        <v>34909</v>
      </c>
    </row>
    <row r="132" spans="1:43">
      <c r="A132" s="30">
        <v>6218</v>
      </c>
      <c r="B132" s="15">
        <v>100</v>
      </c>
      <c r="C132" s="15">
        <v>220</v>
      </c>
      <c r="D132" s="15">
        <v>12242478</v>
      </c>
      <c r="E132" s="15">
        <v>55146</v>
      </c>
      <c r="F132" s="15">
        <v>45</v>
      </c>
      <c r="G132" s="15">
        <v>88403</v>
      </c>
      <c r="H132" s="15">
        <v>220</v>
      </c>
      <c r="I132" s="15">
        <v>2466049</v>
      </c>
      <c r="J132" s="15">
        <v>11108</v>
      </c>
      <c r="K132" s="15">
        <v>20</v>
      </c>
      <c r="L132" s="15">
        <v>90</v>
      </c>
      <c r="M132" s="15">
        <v>170153</v>
      </c>
      <c r="N132" s="15">
        <v>220</v>
      </c>
      <c r="O132" s="15">
        <v>2509240</v>
      </c>
      <c r="P132" s="15">
        <v>220</v>
      </c>
      <c r="Q132" s="15">
        <v>2363516</v>
      </c>
      <c r="R132" s="15">
        <v>10</v>
      </c>
      <c r="S132" s="15">
        <v>-125315</v>
      </c>
      <c r="T132" s="15">
        <v>10</v>
      </c>
      <c r="U132" s="15">
        <v>81089</v>
      </c>
      <c r="V132" s="15">
        <v>220</v>
      </c>
      <c r="W132" s="15">
        <v>12845811</v>
      </c>
      <c r="X132" s="15">
        <v>199</v>
      </c>
      <c r="Y132" s="15">
        <v>682083</v>
      </c>
      <c r="Z132" s="15">
        <v>5</v>
      </c>
      <c r="AA132" s="15">
        <v>109318</v>
      </c>
      <c r="AB132" s="15">
        <v>10</v>
      </c>
      <c r="AC132" s="15">
        <v>110392</v>
      </c>
      <c r="AD132" s="15">
        <v>195</v>
      </c>
      <c r="AE132" s="15">
        <v>10698395</v>
      </c>
      <c r="AF132" s="15">
        <v>205</v>
      </c>
      <c r="AG132" s="15">
        <v>173035</v>
      </c>
      <c r="AH132" s="15">
        <v>10</v>
      </c>
      <c r="AI132" s="15">
        <v>8304</v>
      </c>
      <c r="AJ132" s="15">
        <v>175</v>
      </c>
      <c r="AK132" s="15">
        <v>319035</v>
      </c>
      <c r="AL132" s="15">
        <v>60</v>
      </c>
      <c r="AM132" s="15">
        <v>11366</v>
      </c>
      <c r="AN132" s="15">
        <v>15</v>
      </c>
      <c r="AO132" s="15">
        <v>61217</v>
      </c>
      <c r="AP132" s="15">
        <v>5</v>
      </c>
      <c r="AQ132" s="15">
        <v>2651</v>
      </c>
    </row>
    <row r="133" spans="1:43">
      <c r="A133" s="30">
        <v>6220</v>
      </c>
      <c r="B133" s="15">
        <v>765</v>
      </c>
      <c r="C133" s="15">
        <v>1790</v>
      </c>
      <c r="D133" s="15">
        <v>101596611</v>
      </c>
      <c r="E133" s="15">
        <v>56695</v>
      </c>
      <c r="F133" s="15">
        <v>365</v>
      </c>
      <c r="G133" s="15">
        <v>1305433</v>
      </c>
      <c r="H133" s="15">
        <v>1790</v>
      </c>
      <c r="I133" s="15">
        <v>20905924</v>
      </c>
      <c r="J133" s="15">
        <v>11666</v>
      </c>
      <c r="K133" s="15">
        <v>21</v>
      </c>
      <c r="L133" s="15">
        <v>880</v>
      </c>
      <c r="M133" s="15">
        <v>1542120</v>
      </c>
      <c r="N133" s="15">
        <v>1790</v>
      </c>
      <c r="O133" s="15">
        <v>21270072</v>
      </c>
      <c r="P133" s="15">
        <v>1790</v>
      </c>
      <c r="Q133" s="15">
        <v>19462925</v>
      </c>
      <c r="R133" s="15">
        <v>270</v>
      </c>
      <c r="S133" s="15">
        <v>-462760</v>
      </c>
      <c r="T133" s="15">
        <v>75</v>
      </c>
      <c r="U133" s="15">
        <v>1882582</v>
      </c>
      <c r="V133" s="15">
        <v>1790</v>
      </c>
      <c r="W133" s="15">
        <v>105114564</v>
      </c>
      <c r="X133" s="15">
        <v>1600</v>
      </c>
      <c r="Y133" s="15">
        <v>4105684</v>
      </c>
      <c r="Z133" s="15">
        <v>30</v>
      </c>
      <c r="AA133" s="15">
        <v>-239369</v>
      </c>
      <c r="AB133" s="15">
        <v>80</v>
      </c>
      <c r="AC133" s="15">
        <v>2388143</v>
      </c>
      <c r="AD133" s="15">
        <v>1550</v>
      </c>
      <c r="AE133" s="15">
        <v>82421036</v>
      </c>
      <c r="AF133" s="15">
        <v>1615</v>
      </c>
      <c r="AG133" s="15">
        <v>1427320</v>
      </c>
      <c r="AH133" s="15">
        <v>45</v>
      </c>
      <c r="AI133" s="15">
        <v>39775</v>
      </c>
      <c r="AJ133" s="15">
        <v>1410</v>
      </c>
      <c r="AK133" s="15">
        <v>2137212</v>
      </c>
      <c r="AL133" s="15">
        <v>485</v>
      </c>
      <c r="AM133" s="15">
        <v>119033</v>
      </c>
      <c r="AN133" s="15">
        <v>85</v>
      </c>
      <c r="AO133" s="15">
        <v>280506</v>
      </c>
      <c r="AP133" s="15">
        <v>30</v>
      </c>
      <c r="AQ133" s="15">
        <v>99398</v>
      </c>
    </row>
    <row r="134" spans="1:43">
      <c r="A134" s="30">
        <v>6221</v>
      </c>
      <c r="B134" s="15">
        <v>40</v>
      </c>
      <c r="C134" s="15">
        <v>75</v>
      </c>
      <c r="D134" s="15">
        <v>4159721</v>
      </c>
      <c r="E134" s="15">
        <v>55463</v>
      </c>
      <c r="F134" s="15">
        <v>25</v>
      </c>
      <c r="G134" s="15">
        <v>52314</v>
      </c>
      <c r="H134" s="15">
        <v>75</v>
      </c>
      <c r="I134" s="15">
        <v>806904</v>
      </c>
      <c r="J134" s="15">
        <v>10759</v>
      </c>
      <c r="K134" s="15">
        <v>19</v>
      </c>
      <c r="L134" s="15">
        <v>35</v>
      </c>
      <c r="M134" s="15">
        <v>62499</v>
      </c>
      <c r="N134" s="15">
        <v>75</v>
      </c>
      <c r="O134" s="15">
        <v>859705</v>
      </c>
      <c r="P134" s="15">
        <v>75</v>
      </c>
      <c r="Q134" s="15">
        <v>753728</v>
      </c>
      <c r="R134" s="15">
        <v>10</v>
      </c>
      <c r="S134" s="15">
        <v>-68748</v>
      </c>
      <c r="T134" s="15">
        <v>5</v>
      </c>
      <c r="U134" s="15">
        <v>91552</v>
      </c>
      <c r="V134" s="15">
        <v>75</v>
      </c>
      <c r="W134" s="15">
        <v>4165957</v>
      </c>
      <c r="X134" s="15">
        <v>59</v>
      </c>
      <c r="Y134" s="15">
        <v>237010</v>
      </c>
      <c r="Z134" s="15">
        <v>5</v>
      </c>
      <c r="AA134" s="15">
        <v>-3363</v>
      </c>
      <c r="AB134" s="15">
        <v>5</v>
      </c>
      <c r="AC134" s="15">
        <v>-12745</v>
      </c>
      <c r="AD134" s="15">
        <v>65</v>
      </c>
      <c r="AE134" s="15">
        <v>3453004</v>
      </c>
      <c r="AF134" s="15">
        <v>70</v>
      </c>
      <c r="AG134" s="15">
        <v>59190</v>
      </c>
      <c r="AH134" s="15">
        <v>5</v>
      </c>
      <c r="AI134" s="15">
        <v>1021</v>
      </c>
      <c r="AJ134" s="15">
        <v>50</v>
      </c>
      <c r="AK134" s="15">
        <v>101977</v>
      </c>
      <c r="AL134" s="15">
        <v>15</v>
      </c>
      <c r="AM134" s="15">
        <v>6440</v>
      </c>
      <c r="AN134" s="15">
        <v>5</v>
      </c>
      <c r="AO134" s="15">
        <v>4766</v>
      </c>
      <c r="AP134" s="15">
        <v>0</v>
      </c>
      <c r="AQ134" s="15">
        <v>0</v>
      </c>
    </row>
    <row r="135" spans="1:43">
      <c r="A135" s="30">
        <v>6223</v>
      </c>
      <c r="B135" s="15">
        <v>40</v>
      </c>
      <c r="C135" s="15">
        <v>85</v>
      </c>
      <c r="D135" s="15">
        <v>4381668</v>
      </c>
      <c r="E135" s="15">
        <v>52791</v>
      </c>
      <c r="F135" s="15">
        <v>15</v>
      </c>
      <c r="G135" s="15">
        <v>32435</v>
      </c>
      <c r="H135" s="15">
        <v>85</v>
      </c>
      <c r="I135" s="15">
        <v>851411</v>
      </c>
      <c r="J135" s="15">
        <v>10258</v>
      </c>
      <c r="K135" s="15">
        <v>19</v>
      </c>
      <c r="L135" s="15">
        <v>35</v>
      </c>
      <c r="M135" s="15">
        <v>70531</v>
      </c>
      <c r="N135" s="15">
        <v>85</v>
      </c>
      <c r="O135" s="15">
        <v>881120</v>
      </c>
      <c r="P135" s="15">
        <v>85</v>
      </c>
      <c r="Q135" s="15">
        <v>814429</v>
      </c>
      <c r="R135" s="15">
        <v>20</v>
      </c>
      <c r="S135" s="15">
        <v>-17903</v>
      </c>
      <c r="T135" s="15">
        <v>5</v>
      </c>
      <c r="U135" s="15">
        <v>101616</v>
      </c>
      <c r="V135" s="15">
        <v>85</v>
      </c>
      <c r="W135" s="15">
        <v>4483922</v>
      </c>
      <c r="X135" s="15">
        <v>68</v>
      </c>
      <c r="Y135" s="15">
        <v>108939</v>
      </c>
      <c r="Z135" s="15">
        <v>5</v>
      </c>
      <c r="AA135" s="15">
        <v>-53268</v>
      </c>
      <c r="AB135" s="15">
        <v>5</v>
      </c>
      <c r="AC135" s="15">
        <v>72197</v>
      </c>
      <c r="AD135" s="15">
        <v>65</v>
      </c>
      <c r="AE135" s="15">
        <v>3475881</v>
      </c>
      <c r="AF135" s="15">
        <v>80</v>
      </c>
      <c r="AG135" s="15">
        <v>61490</v>
      </c>
      <c r="AH135" s="15">
        <v>5</v>
      </c>
      <c r="AI135" s="15">
        <v>741</v>
      </c>
      <c r="AJ135" s="15">
        <v>55</v>
      </c>
      <c r="AK135" s="15">
        <v>78893</v>
      </c>
      <c r="AL135" s="15">
        <v>20</v>
      </c>
      <c r="AM135" s="15">
        <v>3782</v>
      </c>
      <c r="AN135" s="15">
        <v>5</v>
      </c>
      <c r="AO135" s="15">
        <v>13795</v>
      </c>
      <c r="AP135" s="15">
        <v>5</v>
      </c>
      <c r="AQ135" s="15">
        <v>19210</v>
      </c>
    </row>
    <row r="136" spans="1:43">
      <c r="A136" s="30">
        <v>6224</v>
      </c>
      <c r="B136" s="15">
        <v>195</v>
      </c>
      <c r="C136" s="15">
        <v>450</v>
      </c>
      <c r="D136" s="15">
        <v>25916837</v>
      </c>
      <c r="E136" s="15">
        <v>57338</v>
      </c>
      <c r="F136" s="15">
        <v>105</v>
      </c>
      <c r="G136" s="15">
        <v>192822</v>
      </c>
      <c r="H136" s="15">
        <v>450</v>
      </c>
      <c r="I136" s="15">
        <v>5405639</v>
      </c>
      <c r="J136" s="15">
        <v>11959</v>
      </c>
      <c r="K136" s="15">
        <v>21</v>
      </c>
      <c r="L136" s="15">
        <v>220</v>
      </c>
      <c r="M136" s="15">
        <v>345734</v>
      </c>
      <c r="N136" s="15">
        <v>450</v>
      </c>
      <c r="O136" s="15">
        <v>5401194</v>
      </c>
      <c r="P136" s="15">
        <v>450</v>
      </c>
      <c r="Q136" s="15">
        <v>5175401</v>
      </c>
      <c r="R136" s="15">
        <v>65</v>
      </c>
      <c r="S136" s="15">
        <v>-64430</v>
      </c>
      <c r="T136" s="15">
        <v>20</v>
      </c>
      <c r="U136" s="15">
        <v>751347</v>
      </c>
      <c r="V136" s="15">
        <v>450</v>
      </c>
      <c r="W136" s="15">
        <v>27239224</v>
      </c>
      <c r="X136" s="15">
        <v>414</v>
      </c>
      <c r="Y136" s="15">
        <v>1289312</v>
      </c>
      <c r="Z136" s="15">
        <v>5</v>
      </c>
      <c r="AA136" s="15">
        <v>-76667</v>
      </c>
      <c r="AB136" s="15">
        <v>20</v>
      </c>
      <c r="AC136" s="15">
        <v>795565</v>
      </c>
      <c r="AD136" s="15">
        <v>395</v>
      </c>
      <c r="AE136" s="15">
        <v>22056888</v>
      </c>
      <c r="AF136" s="15">
        <v>420</v>
      </c>
      <c r="AG136" s="15">
        <v>370836</v>
      </c>
      <c r="AH136" s="15">
        <v>15</v>
      </c>
      <c r="AI136" s="15">
        <v>12215</v>
      </c>
      <c r="AJ136" s="15">
        <v>370</v>
      </c>
      <c r="AK136" s="15">
        <v>644575</v>
      </c>
      <c r="AL136" s="15">
        <v>120</v>
      </c>
      <c r="AM136" s="15">
        <v>34249</v>
      </c>
      <c r="AN136" s="15">
        <v>30</v>
      </c>
      <c r="AO136" s="15">
        <v>93965</v>
      </c>
      <c r="AP136" s="15">
        <v>10</v>
      </c>
      <c r="AQ136" s="15">
        <v>37916</v>
      </c>
    </row>
    <row r="137" spans="1:43">
      <c r="A137" s="30">
        <v>6225</v>
      </c>
      <c r="B137" s="15">
        <v>1375</v>
      </c>
      <c r="C137" s="15">
        <v>3620</v>
      </c>
      <c r="D137" s="15">
        <v>249047722</v>
      </c>
      <c r="E137" s="15">
        <v>68798</v>
      </c>
      <c r="F137" s="15">
        <v>995</v>
      </c>
      <c r="G137" s="15">
        <v>2766820</v>
      </c>
      <c r="H137" s="15">
        <v>3620</v>
      </c>
      <c r="I137" s="15">
        <v>58166091</v>
      </c>
      <c r="J137" s="15">
        <v>16068</v>
      </c>
      <c r="K137" s="15">
        <v>23</v>
      </c>
      <c r="L137" s="15">
        <v>1875</v>
      </c>
      <c r="M137" s="15">
        <v>2035610</v>
      </c>
      <c r="N137" s="15">
        <v>3620</v>
      </c>
      <c r="O137" s="15">
        <v>57708713</v>
      </c>
      <c r="P137" s="15">
        <v>3620</v>
      </c>
      <c r="Q137" s="15">
        <v>55049307</v>
      </c>
      <c r="R137" s="15">
        <v>575</v>
      </c>
      <c r="S137" s="15">
        <v>-2998556</v>
      </c>
      <c r="T137" s="15">
        <v>155</v>
      </c>
      <c r="U137" s="15">
        <v>2415291</v>
      </c>
      <c r="V137" s="15">
        <v>3620</v>
      </c>
      <c r="W137" s="15">
        <v>256732050</v>
      </c>
      <c r="X137" s="15">
        <v>3426</v>
      </c>
      <c r="Y137" s="15">
        <v>7863403</v>
      </c>
      <c r="Z137" s="15">
        <v>60</v>
      </c>
      <c r="AA137" s="15">
        <v>-732816</v>
      </c>
      <c r="AB137" s="15">
        <v>130</v>
      </c>
      <c r="AC137" s="15">
        <v>2757957</v>
      </c>
      <c r="AD137" s="15">
        <v>3390</v>
      </c>
      <c r="AE137" s="15">
        <v>225981638</v>
      </c>
      <c r="AF137" s="15">
        <v>3390</v>
      </c>
      <c r="AG137" s="15">
        <v>3608901</v>
      </c>
      <c r="AH137" s="15">
        <v>170</v>
      </c>
      <c r="AI137" s="15">
        <v>151720</v>
      </c>
      <c r="AJ137" s="15">
        <v>3250</v>
      </c>
      <c r="AK137" s="15">
        <v>5522682</v>
      </c>
      <c r="AL137" s="15">
        <v>1195</v>
      </c>
      <c r="AM137" s="15">
        <v>191959</v>
      </c>
      <c r="AN137" s="15">
        <v>255</v>
      </c>
      <c r="AO137" s="15">
        <v>864770</v>
      </c>
      <c r="AP137" s="15">
        <v>60</v>
      </c>
      <c r="AQ137" s="15">
        <v>178291</v>
      </c>
    </row>
    <row r="138" spans="1:43">
      <c r="A138" s="30">
        <v>6226</v>
      </c>
      <c r="B138" s="15">
        <v>70</v>
      </c>
      <c r="C138" s="15">
        <v>260</v>
      </c>
      <c r="D138" s="15">
        <v>17943941</v>
      </c>
      <c r="E138" s="15">
        <v>69282</v>
      </c>
      <c r="F138" s="15">
        <v>85</v>
      </c>
      <c r="G138" s="15">
        <v>188534</v>
      </c>
      <c r="H138" s="15">
        <v>260</v>
      </c>
      <c r="I138" s="15">
        <v>4266152</v>
      </c>
      <c r="J138" s="15">
        <v>16472</v>
      </c>
      <c r="K138" s="15">
        <v>24</v>
      </c>
      <c r="L138" s="15">
        <v>145</v>
      </c>
      <c r="M138" s="15">
        <v>306854</v>
      </c>
      <c r="N138" s="15">
        <v>260</v>
      </c>
      <c r="O138" s="15">
        <v>4236258</v>
      </c>
      <c r="P138" s="15">
        <v>260</v>
      </c>
      <c r="Q138" s="15">
        <v>4053979</v>
      </c>
      <c r="R138" s="15">
        <v>50</v>
      </c>
      <c r="S138" s="15">
        <v>4471</v>
      </c>
      <c r="T138" s="15">
        <v>15</v>
      </c>
      <c r="U138" s="15">
        <v>574678</v>
      </c>
      <c r="V138" s="15">
        <v>260</v>
      </c>
      <c r="W138" s="15">
        <v>18585542</v>
      </c>
      <c r="X138" s="15">
        <v>241</v>
      </c>
      <c r="Y138" s="15">
        <v>723659</v>
      </c>
      <c r="Z138" s="15">
        <v>5</v>
      </c>
      <c r="AA138" s="15">
        <v>-77992</v>
      </c>
      <c r="AB138" s="15">
        <v>15</v>
      </c>
      <c r="AC138" s="15">
        <v>611853</v>
      </c>
      <c r="AD138" s="15">
        <v>225</v>
      </c>
      <c r="AE138" s="15">
        <v>13873002</v>
      </c>
      <c r="AF138" s="15">
        <v>245</v>
      </c>
      <c r="AG138" s="15">
        <v>261014</v>
      </c>
      <c r="AH138" s="15">
        <v>5</v>
      </c>
      <c r="AI138" s="15">
        <v>5551</v>
      </c>
      <c r="AJ138" s="15">
        <v>210</v>
      </c>
      <c r="AK138" s="15">
        <v>306873</v>
      </c>
      <c r="AL138" s="15">
        <v>75</v>
      </c>
      <c r="AM138" s="15">
        <v>40756</v>
      </c>
      <c r="AN138" s="15">
        <v>20</v>
      </c>
      <c r="AO138" s="15">
        <v>76088</v>
      </c>
      <c r="AP138" s="15">
        <v>5</v>
      </c>
      <c r="AQ138" s="15">
        <v>13466</v>
      </c>
    </row>
    <row r="139" spans="1:43">
      <c r="A139" s="30">
        <v>6228</v>
      </c>
      <c r="B139" s="15">
        <v>35</v>
      </c>
      <c r="C139" s="15">
        <v>90</v>
      </c>
      <c r="D139" s="15">
        <v>4466033</v>
      </c>
      <c r="E139" s="15">
        <v>49077</v>
      </c>
      <c r="F139" s="15">
        <v>30</v>
      </c>
      <c r="G139" s="15">
        <v>111429</v>
      </c>
      <c r="H139" s="15">
        <v>90</v>
      </c>
      <c r="I139" s="15">
        <v>844772</v>
      </c>
      <c r="J139" s="15">
        <v>9283</v>
      </c>
      <c r="K139" s="15">
        <v>19</v>
      </c>
      <c r="L139" s="15">
        <v>45</v>
      </c>
      <c r="M139" s="15">
        <v>109138</v>
      </c>
      <c r="N139" s="15">
        <v>90</v>
      </c>
      <c r="O139" s="15">
        <v>868077</v>
      </c>
      <c r="P139" s="15">
        <v>90</v>
      </c>
      <c r="Q139" s="15">
        <v>728051</v>
      </c>
      <c r="R139" s="15">
        <v>15</v>
      </c>
      <c r="S139" s="15">
        <v>-2480</v>
      </c>
      <c r="T139" s="15">
        <v>5</v>
      </c>
      <c r="U139" s="15">
        <v>5613</v>
      </c>
      <c r="V139" s="15">
        <v>90</v>
      </c>
      <c r="W139" s="15">
        <v>4702970</v>
      </c>
      <c r="X139" s="15">
        <v>75</v>
      </c>
      <c r="Y139" s="15">
        <v>252189</v>
      </c>
      <c r="Z139" s="15">
        <v>5</v>
      </c>
      <c r="AA139" s="15">
        <v>-52806</v>
      </c>
      <c r="AB139" s="15">
        <v>5</v>
      </c>
      <c r="AC139" s="15">
        <v>235348</v>
      </c>
      <c r="AD139" s="15">
        <v>65</v>
      </c>
      <c r="AE139" s="15">
        <v>3220503</v>
      </c>
      <c r="AF139" s="15">
        <v>75</v>
      </c>
      <c r="AG139" s="15">
        <v>61321</v>
      </c>
      <c r="AH139" s="15">
        <v>5</v>
      </c>
      <c r="AI139" s="15">
        <v>2874</v>
      </c>
      <c r="AJ139" s="15">
        <v>60</v>
      </c>
      <c r="AK139" s="15">
        <v>142904</v>
      </c>
      <c r="AL139" s="15">
        <v>25</v>
      </c>
      <c r="AM139" s="15">
        <v>6971</v>
      </c>
      <c r="AN139" s="15">
        <v>5</v>
      </c>
      <c r="AO139" s="15">
        <v>26552</v>
      </c>
      <c r="AP139" s="15">
        <v>5</v>
      </c>
      <c r="AQ139" s="15">
        <v>8900</v>
      </c>
    </row>
    <row r="140" spans="1:43">
      <c r="A140" s="30">
        <v>6230</v>
      </c>
      <c r="B140" s="15">
        <v>5630</v>
      </c>
      <c r="C140" s="15">
        <v>17875</v>
      </c>
      <c r="D140" s="15">
        <v>1108927851</v>
      </c>
      <c r="E140" s="15">
        <v>62038</v>
      </c>
      <c r="F140" s="15">
        <v>3635</v>
      </c>
      <c r="G140" s="15">
        <v>13667397</v>
      </c>
      <c r="H140" s="15">
        <v>17875</v>
      </c>
      <c r="I140" s="15">
        <v>246648840</v>
      </c>
      <c r="J140" s="15">
        <v>13799</v>
      </c>
      <c r="K140" s="15">
        <v>22</v>
      </c>
      <c r="L140" s="15">
        <v>8140</v>
      </c>
      <c r="M140" s="15">
        <v>10386133</v>
      </c>
      <c r="N140" s="15">
        <v>17875</v>
      </c>
      <c r="O140" s="15">
        <v>247825917</v>
      </c>
      <c r="P140" s="15">
        <v>17875</v>
      </c>
      <c r="Q140" s="15">
        <v>231630688</v>
      </c>
      <c r="R140" s="15">
        <v>3080</v>
      </c>
      <c r="S140" s="15">
        <v>-11930300</v>
      </c>
      <c r="T140" s="15">
        <v>850</v>
      </c>
      <c r="U140" s="15">
        <v>17686840</v>
      </c>
      <c r="V140" s="15">
        <v>17875</v>
      </c>
      <c r="W140" s="15">
        <v>1148173264</v>
      </c>
      <c r="X140" s="15">
        <v>16432</v>
      </c>
      <c r="Y140" s="15">
        <v>43224024</v>
      </c>
      <c r="Z140" s="15">
        <v>130</v>
      </c>
      <c r="AA140" s="15">
        <v>-545867</v>
      </c>
      <c r="AB140" s="15">
        <v>1120</v>
      </c>
      <c r="AC140" s="15">
        <v>45162856</v>
      </c>
      <c r="AD140" s="15">
        <v>15885</v>
      </c>
      <c r="AE140" s="15">
        <v>911661136</v>
      </c>
      <c r="AF140" s="15">
        <v>16440</v>
      </c>
      <c r="AG140" s="15">
        <v>15646754</v>
      </c>
      <c r="AH140" s="15">
        <v>675</v>
      </c>
      <c r="AI140" s="15">
        <v>587675</v>
      </c>
      <c r="AJ140" s="15">
        <v>14695</v>
      </c>
      <c r="AK140" s="15">
        <v>25529036</v>
      </c>
      <c r="AL140" s="15">
        <v>5665</v>
      </c>
      <c r="AM140" s="15">
        <v>1613406</v>
      </c>
      <c r="AN140" s="15">
        <v>1080</v>
      </c>
      <c r="AO140" s="15">
        <v>3802218</v>
      </c>
      <c r="AP140" s="15">
        <v>460</v>
      </c>
      <c r="AQ140" s="15">
        <v>1494502</v>
      </c>
    </row>
    <row r="141" spans="1:43">
      <c r="A141" s="30">
        <v>6232</v>
      </c>
      <c r="B141" s="15">
        <v>1295</v>
      </c>
      <c r="C141" s="15">
        <v>4260</v>
      </c>
      <c r="D141" s="15">
        <v>257603986</v>
      </c>
      <c r="E141" s="15">
        <v>60485</v>
      </c>
      <c r="F141" s="15">
        <v>755</v>
      </c>
      <c r="G141" s="15">
        <v>958552</v>
      </c>
      <c r="H141" s="15">
        <v>4260</v>
      </c>
      <c r="I141" s="15">
        <v>55435541</v>
      </c>
      <c r="J141" s="15">
        <v>13016</v>
      </c>
      <c r="K141" s="15">
        <v>22</v>
      </c>
      <c r="L141" s="15">
        <v>1835</v>
      </c>
      <c r="M141" s="15">
        <v>1665444</v>
      </c>
      <c r="N141" s="15">
        <v>4260</v>
      </c>
      <c r="O141" s="15">
        <v>55506203</v>
      </c>
      <c r="P141" s="15">
        <v>4260</v>
      </c>
      <c r="Q141" s="15">
        <v>54070788</v>
      </c>
      <c r="R141" s="15">
        <v>590</v>
      </c>
      <c r="S141" s="15">
        <v>-2999497</v>
      </c>
      <c r="T141" s="15">
        <v>150</v>
      </c>
      <c r="U141" s="15">
        <v>1452144</v>
      </c>
      <c r="V141" s="15">
        <v>4260</v>
      </c>
      <c r="W141" s="15">
        <v>265862294</v>
      </c>
      <c r="X141" s="15">
        <v>3997</v>
      </c>
      <c r="Y141" s="15">
        <v>9073107</v>
      </c>
      <c r="Z141" s="15">
        <v>15</v>
      </c>
      <c r="AA141" s="15">
        <v>41973</v>
      </c>
      <c r="AB141" s="15">
        <v>205</v>
      </c>
      <c r="AC141" s="15">
        <v>5019987</v>
      </c>
      <c r="AD141" s="15">
        <v>3915</v>
      </c>
      <c r="AE141" s="15">
        <v>236049516</v>
      </c>
      <c r="AF141" s="15">
        <v>3970</v>
      </c>
      <c r="AG141" s="15">
        <v>3710538</v>
      </c>
      <c r="AH141" s="15">
        <v>160</v>
      </c>
      <c r="AI141" s="15">
        <v>137016</v>
      </c>
      <c r="AJ141" s="15">
        <v>3680</v>
      </c>
      <c r="AK141" s="15">
        <v>6615988</v>
      </c>
      <c r="AL141" s="15">
        <v>1420</v>
      </c>
      <c r="AM141" s="15">
        <v>297258</v>
      </c>
      <c r="AN141" s="15">
        <v>190</v>
      </c>
      <c r="AO141" s="15">
        <v>628860</v>
      </c>
      <c r="AP141" s="15">
        <v>80</v>
      </c>
      <c r="AQ141" s="15">
        <v>250806</v>
      </c>
    </row>
    <row r="142" spans="1:43">
      <c r="A142" s="30">
        <v>6233</v>
      </c>
      <c r="B142" s="15">
        <v>2265</v>
      </c>
      <c r="C142" s="15">
        <v>7380</v>
      </c>
      <c r="D142" s="15">
        <v>470660227</v>
      </c>
      <c r="E142" s="15">
        <v>63758</v>
      </c>
      <c r="F142" s="15">
        <v>1570</v>
      </c>
      <c r="G142" s="15">
        <v>2917238</v>
      </c>
      <c r="H142" s="15">
        <v>7380</v>
      </c>
      <c r="I142" s="15">
        <v>105115858</v>
      </c>
      <c r="J142" s="15">
        <v>14239</v>
      </c>
      <c r="K142" s="15">
        <v>22</v>
      </c>
      <c r="L142" s="15">
        <v>3490</v>
      </c>
      <c r="M142" s="15">
        <v>4426750</v>
      </c>
      <c r="N142" s="15">
        <v>7380</v>
      </c>
      <c r="O142" s="15">
        <v>104878348</v>
      </c>
      <c r="P142" s="15">
        <v>7380</v>
      </c>
      <c r="Q142" s="15">
        <v>101459593</v>
      </c>
      <c r="R142" s="15">
        <v>1330</v>
      </c>
      <c r="S142" s="15">
        <v>-6655478</v>
      </c>
      <c r="T142" s="15">
        <v>365</v>
      </c>
      <c r="U142" s="15">
        <v>7187504</v>
      </c>
      <c r="V142" s="15">
        <v>7380</v>
      </c>
      <c r="W142" s="15">
        <v>487534588</v>
      </c>
      <c r="X142" s="15">
        <v>6888</v>
      </c>
      <c r="Y142" s="15">
        <v>18836939</v>
      </c>
      <c r="Z142" s="15">
        <v>60</v>
      </c>
      <c r="AA142" s="15">
        <v>-22037</v>
      </c>
      <c r="AB142" s="15">
        <v>390</v>
      </c>
      <c r="AC142" s="15">
        <v>11690740</v>
      </c>
      <c r="AD142" s="15">
        <v>6670</v>
      </c>
      <c r="AE142" s="15">
        <v>414206775</v>
      </c>
      <c r="AF142" s="15">
        <v>6935</v>
      </c>
      <c r="AG142" s="15">
        <v>6804208</v>
      </c>
      <c r="AH142" s="15">
        <v>310</v>
      </c>
      <c r="AI142" s="15">
        <v>270242</v>
      </c>
      <c r="AJ142" s="15">
        <v>6265</v>
      </c>
      <c r="AK142" s="15">
        <v>11484887</v>
      </c>
      <c r="AL142" s="15">
        <v>2520</v>
      </c>
      <c r="AM142" s="15">
        <v>574504</v>
      </c>
      <c r="AN142" s="15">
        <v>350</v>
      </c>
      <c r="AO142" s="15">
        <v>1062962</v>
      </c>
      <c r="AP142" s="15">
        <v>125</v>
      </c>
      <c r="AQ142" s="15">
        <v>398317</v>
      </c>
    </row>
    <row r="143" spans="1:43">
      <c r="A143" s="30">
        <v>6236</v>
      </c>
      <c r="B143" s="15">
        <v>345</v>
      </c>
      <c r="C143" s="15">
        <v>870</v>
      </c>
      <c r="D143" s="15">
        <v>56119623</v>
      </c>
      <c r="E143" s="15">
        <v>64357</v>
      </c>
      <c r="F143" s="15">
        <v>260</v>
      </c>
      <c r="G143" s="15">
        <v>1132175</v>
      </c>
      <c r="H143" s="15">
        <v>870</v>
      </c>
      <c r="I143" s="15">
        <v>12879213</v>
      </c>
      <c r="J143" s="15">
        <v>14770</v>
      </c>
      <c r="K143" s="15">
        <v>23</v>
      </c>
      <c r="L143" s="15">
        <v>470</v>
      </c>
      <c r="M143" s="15">
        <v>1068485</v>
      </c>
      <c r="N143" s="15">
        <v>870</v>
      </c>
      <c r="O143" s="15">
        <v>12865844</v>
      </c>
      <c r="P143" s="15">
        <v>870</v>
      </c>
      <c r="Q143" s="15">
        <v>11678196</v>
      </c>
      <c r="R143" s="15">
        <v>150</v>
      </c>
      <c r="S143" s="15">
        <v>-729092</v>
      </c>
      <c r="T143" s="15">
        <v>55</v>
      </c>
      <c r="U143" s="15">
        <v>1482688</v>
      </c>
      <c r="V143" s="15">
        <v>870</v>
      </c>
      <c r="W143" s="15">
        <v>58653774</v>
      </c>
      <c r="X143" s="15">
        <v>767</v>
      </c>
      <c r="Y143" s="15">
        <v>2363498</v>
      </c>
      <c r="Z143" s="15">
        <v>20</v>
      </c>
      <c r="AA143" s="15">
        <v>-325836</v>
      </c>
      <c r="AB143" s="15">
        <v>60</v>
      </c>
      <c r="AC143" s="15">
        <v>2015022</v>
      </c>
      <c r="AD143" s="15">
        <v>710</v>
      </c>
      <c r="AE143" s="15">
        <v>41830775</v>
      </c>
      <c r="AF143" s="15">
        <v>805</v>
      </c>
      <c r="AG143" s="15">
        <v>809559</v>
      </c>
      <c r="AH143" s="15">
        <v>35</v>
      </c>
      <c r="AI143" s="15">
        <v>32580</v>
      </c>
      <c r="AJ143" s="15">
        <v>635</v>
      </c>
      <c r="AK143" s="15">
        <v>905731</v>
      </c>
      <c r="AL143" s="15">
        <v>275</v>
      </c>
      <c r="AM143" s="15">
        <v>119199</v>
      </c>
      <c r="AN143" s="15">
        <v>35</v>
      </c>
      <c r="AO143" s="15">
        <v>102044</v>
      </c>
      <c r="AP143" s="15">
        <v>15</v>
      </c>
      <c r="AQ143" s="15">
        <v>45422</v>
      </c>
    </row>
    <row r="144" spans="1:43">
      <c r="A144" s="30">
        <v>6237</v>
      </c>
      <c r="B144" s="15">
        <v>425</v>
      </c>
      <c r="C144" s="15">
        <v>1065</v>
      </c>
      <c r="D144" s="15">
        <v>66497481</v>
      </c>
      <c r="E144" s="15">
        <v>62322</v>
      </c>
      <c r="F144" s="15">
        <v>290</v>
      </c>
      <c r="G144" s="15">
        <v>1089709</v>
      </c>
      <c r="H144" s="15">
        <v>1065</v>
      </c>
      <c r="I144" s="15">
        <v>14923213</v>
      </c>
      <c r="J144" s="15">
        <v>13986</v>
      </c>
      <c r="K144" s="15">
        <v>22</v>
      </c>
      <c r="L144" s="15">
        <v>510</v>
      </c>
      <c r="M144" s="15">
        <v>1004373</v>
      </c>
      <c r="N144" s="15">
        <v>1065</v>
      </c>
      <c r="O144" s="15">
        <v>15170897</v>
      </c>
      <c r="P144" s="15">
        <v>1065</v>
      </c>
      <c r="Q144" s="15">
        <v>13766169</v>
      </c>
      <c r="R144" s="15">
        <v>205</v>
      </c>
      <c r="S144" s="15">
        <v>-649596</v>
      </c>
      <c r="T144" s="15">
        <v>55</v>
      </c>
      <c r="U144" s="15">
        <v>1042337</v>
      </c>
      <c r="V144" s="15">
        <v>1065</v>
      </c>
      <c r="W144" s="15">
        <v>69249013</v>
      </c>
      <c r="X144" s="15">
        <v>956</v>
      </c>
      <c r="Y144" s="15">
        <v>3055724</v>
      </c>
      <c r="Z144" s="15">
        <v>15</v>
      </c>
      <c r="AA144" s="15">
        <v>-288661</v>
      </c>
      <c r="AB144" s="15">
        <v>80</v>
      </c>
      <c r="AC144" s="15">
        <v>2789423</v>
      </c>
      <c r="AD144" s="15">
        <v>890</v>
      </c>
      <c r="AE144" s="15">
        <v>52494468</v>
      </c>
      <c r="AF144" s="15">
        <v>975</v>
      </c>
      <c r="AG144" s="15">
        <v>953887</v>
      </c>
      <c r="AH144" s="15">
        <v>35</v>
      </c>
      <c r="AI144" s="15">
        <v>35299</v>
      </c>
      <c r="AJ144" s="15">
        <v>815</v>
      </c>
      <c r="AK144" s="15">
        <v>1534528</v>
      </c>
      <c r="AL144" s="15">
        <v>275</v>
      </c>
      <c r="AM144" s="15">
        <v>109992</v>
      </c>
      <c r="AN144" s="15">
        <v>50</v>
      </c>
      <c r="AO144" s="15">
        <v>151585</v>
      </c>
      <c r="AP144" s="15">
        <v>15</v>
      </c>
      <c r="AQ144" s="15">
        <v>42253</v>
      </c>
    </row>
    <row r="145" spans="1:43">
      <c r="A145" s="30">
        <v>6239</v>
      </c>
      <c r="B145" s="15">
        <v>750</v>
      </c>
      <c r="C145" s="15">
        <v>1700</v>
      </c>
      <c r="D145" s="15">
        <v>93545744</v>
      </c>
      <c r="E145" s="15">
        <v>55092</v>
      </c>
      <c r="F145" s="15">
        <v>370</v>
      </c>
      <c r="G145" s="15">
        <v>856007</v>
      </c>
      <c r="H145" s="15">
        <v>1700</v>
      </c>
      <c r="I145" s="15">
        <v>19057170</v>
      </c>
      <c r="J145" s="15">
        <v>11223</v>
      </c>
      <c r="K145" s="15">
        <v>20</v>
      </c>
      <c r="L145" s="15">
        <v>825</v>
      </c>
      <c r="M145" s="15">
        <v>1232155</v>
      </c>
      <c r="N145" s="15">
        <v>1700</v>
      </c>
      <c r="O145" s="15">
        <v>19577342</v>
      </c>
      <c r="P145" s="15">
        <v>1700</v>
      </c>
      <c r="Q145" s="15">
        <v>18103225</v>
      </c>
      <c r="R145" s="15">
        <v>265</v>
      </c>
      <c r="S145" s="15">
        <v>-616385</v>
      </c>
      <c r="T145" s="15">
        <v>85</v>
      </c>
      <c r="U145" s="15">
        <v>1509984</v>
      </c>
      <c r="V145" s="15">
        <v>1700</v>
      </c>
      <c r="W145" s="15">
        <v>96828554</v>
      </c>
      <c r="X145" s="15">
        <v>1459</v>
      </c>
      <c r="Y145" s="15">
        <v>3871445</v>
      </c>
      <c r="Z145" s="15">
        <v>45</v>
      </c>
      <c r="AA145" s="15">
        <v>-76190</v>
      </c>
      <c r="AB145" s="15">
        <v>100</v>
      </c>
      <c r="AC145" s="15">
        <v>2842000</v>
      </c>
      <c r="AD145" s="15">
        <v>1425</v>
      </c>
      <c r="AE145" s="15">
        <v>76679679</v>
      </c>
      <c r="AF145" s="15">
        <v>1535</v>
      </c>
      <c r="AG145" s="15">
        <v>1326272</v>
      </c>
      <c r="AH145" s="15">
        <v>50</v>
      </c>
      <c r="AI145" s="15">
        <v>52052</v>
      </c>
      <c r="AJ145" s="15">
        <v>1285</v>
      </c>
      <c r="AK145" s="15">
        <v>2342754</v>
      </c>
      <c r="AL145" s="15">
        <v>430</v>
      </c>
      <c r="AM145" s="15">
        <v>121215</v>
      </c>
      <c r="AN145" s="15">
        <v>85</v>
      </c>
      <c r="AO145" s="15">
        <v>261683</v>
      </c>
      <c r="AP145" s="15">
        <v>25</v>
      </c>
      <c r="AQ145" s="15">
        <v>64507</v>
      </c>
    </row>
    <row r="146" spans="1:43">
      <c r="A146" s="30">
        <v>6244</v>
      </c>
      <c r="B146" s="15">
        <v>385</v>
      </c>
      <c r="C146" s="15">
        <v>570</v>
      </c>
      <c r="D146" s="15">
        <v>30068117</v>
      </c>
      <c r="E146" s="15">
        <v>52937</v>
      </c>
      <c r="F146" s="15">
        <v>195</v>
      </c>
      <c r="G146" s="15">
        <v>644352</v>
      </c>
      <c r="H146" s="15">
        <v>570</v>
      </c>
      <c r="I146" s="15">
        <v>5795761</v>
      </c>
      <c r="J146" s="15">
        <v>10204</v>
      </c>
      <c r="K146" s="15">
        <v>19</v>
      </c>
      <c r="L146" s="15">
        <v>330</v>
      </c>
      <c r="M146" s="15">
        <v>693599</v>
      </c>
      <c r="N146" s="15">
        <v>570</v>
      </c>
      <c r="O146" s="15">
        <v>6226772</v>
      </c>
      <c r="P146" s="15">
        <v>570</v>
      </c>
      <c r="Q146" s="15">
        <v>5127274</v>
      </c>
      <c r="R146" s="15">
        <v>115</v>
      </c>
      <c r="S146" s="15">
        <v>-52122</v>
      </c>
      <c r="T146" s="15">
        <v>35</v>
      </c>
      <c r="U146" s="15">
        <v>620672</v>
      </c>
      <c r="V146" s="15">
        <v>570</v>
      </c>
      <c r="W146" s="15">
        <v>32184063</v>
      </c>
      <c r="X146" s="15">
        <v>444</v>
      </c>
      <c r="Y146" s="15">
        <v>2003973</v>
      </c>
      <c r="Z146" s="15">
        <v>20</v>
      </c>
      <c r="AA146" s="15">
        <v>421863</v>
      </c>
      <c r="AB146" s="15">
        <v>40</v>
      </c>
      <c r="AC146" s="15">
        <v>1166193</v>
      </c>
      <c r="AD146" s="15">
        <v>385</v>
      </c>
      <c r="AE146" s="15">
        <v>19088847</v>
      </c>
      <c r="AF146" s="15">
        <v>515</v>
      </c>
      <c r="AG146" s="15">
        <v>423862</v>
      </c>
      <c r="AH146" s="15">
        <v>10</v>
      </c>
      <c r="AI146" s="15">
        <v>7366</v>
      </c>
      <c r="AJ146" s="15">
        <v>335</v>
      </c>
      <c r="AK146" s="15">
        <v>724096</v>
      </c>
      <c r="AL146" s="15">
        <v>115</v>
      </c>
      <c r="AM146" s="15">
        <v>36243</v>
      </c>
      <c r="AN146" s="15">
        <v>25</v>
      </c>
      <c r="AO146" s="15">
        <v>92178</v>
      </c>
      <c r="AP146" s="15">
        <v>10</v>
      </c>
      <c r="AQ146" s="15">
        <v>33865</v>
      </c>
    </row>
    <row r="147" spans="1:43">
      <c r="A147" s="30">
        <v>6251</v>
      </c>
      <c r="B147" s="15">
        <v>70</v>
      </c>
      <c r="C147" s="15">
        <v>145</v>
      </c>
      <c r="D147" s="15">
        <v>7549518</v>
      </c>
      <c r="E147" s="15">
        <v>52427</v>
      </c>
      <c r="F147" s="15">
        <v>30</v>
      </c>
      <c r="G147" s="15">
        <v>167532</v>
      </c>
      <c r="H147" s="15">
        <v>145</v>
      </c>
      <c r="I147" s="15">
        <v>1488505</v>
      </c>
      <c r="J147" s="15">
        <v>10337</v>
      </c>
      <c r="K147" s="15">
        <v>20</v>
      </c>
      <c r="L147" s="15">
        <v>80</v>
      </c>
      <c r="M147" s="15">
        <v>149199</v>
      </c>
      <c r="N147" s="15">
        <v>145</v>
      </c>
      <c r="O147" s="15">
        <v>1528989</v>
      </c>
      <c r="P147" s="15">
        <v>145</v>
      </c>
      <c r="Q147" s="15">
        <v>1311771</v>
      </c>
      <c r="R147" s="15">
        <v>30</v>
      </c>
      <c r="S147" s="15">
        <v>20914</v>
      </c>
      <c r="T147" s="15">
        <v>5</v>
      </c>
      <c r="U147" s="15">
        <v>5484</v>
      </c>
      <c r="V147" s="15">
        <v>145</v>
      </c>
      <c r="W147" s="15">
        <v>7796939</v>
      </c>
      <c r="X147" s="15">
        <v>118</v>
      </c>
      <c r="Y147" s="15">
        <v>247421</v>
      </c>
      <c r="Z147" s="15">
        <v>5</v>
      </c>
      <c r="AA147" s="15">
        <v>-89453</v>
      </c>
      <c r="AB147" s="15">
        <v>5</v>
      </c>
      <c r="AC147" s="15">
        <v>95103</v>
      </c>
      <c r="AD147" s="15">
        <v>115</v>
      </c>
      <c r="AE147" s="15">
        <v>5683713</v>
      </c>
      <c r="AF147" s="15">
        <v>130</v>
      </c>
      <c r="AG147" s="15">
        <v>106625</v>
      </c>
      <c r="AH147" s="15">
        <v>5</v>
      </c>
      <c r="AI147" s="15">
        <v>1157</v>
      </c>
      <c r="AJ147" s="15">
        <v>100</v>
      </c>
      <c r="AK147" s="15">
        <v>174296</v>
      </c>
      <c r="AL147" s="15">
        <v>30</v>
      </c>
      <c r="AM147" s="15">
        <v>5026</v>
      </c>
      <c r="AN147" s="15">
        <v>5</v>
      </c>
      <c r="AO147" s="15">
        <v>26148</v>
      </c>
      <c r="AP147" s="15">
        <v>5</v>
      </c>
      <c r="AQ147" s="15">
        <v>14175</v>
      </c>
    </row>
    <row r="148" spans="1:43">
      <c r="A148" s="31">
        <v>6253</v>
      </c>
      <c r="B148" s="17">
        <v>145</v>
      </c>
      <c r="C148" s="17">
        <v>190</v>
      </c>
      <c r="D148" s="17">
        <v>9942143</v>
      </c>
      <c r="E148" s="17">
        <v>52327</v>
      </c>
      <c r="F148" s="17">
        <v>45</v>
      </c>
      <c r="G148" s="17">
        <v>153291</v>
      </c>
      <c r="H148" s="17">
        <v>190</v>
      </c>
      <c r="I148" s="17">
        <v>1998486</v>
      </c>
      <c r="J148" s="17">
        <v>10518</v>
      </c>
      <c r="K148" s="17">
        <v>20</v>
      </c>
      <c r="L148" s="17">
        <v>105</v>
      </c>
      <c r="M148" s="17">
        <v>386225</v>
      </c>
      <c r="N148" s="17">
        <v>190</v>
      </c>
      <c r="O148" s="17">
        <v>2074997</v>
      </c>
      <c r="P148" s="17">
        <v>190</v>
      </c>
      <c r="Q148" s="17">
        <v>1838531</v>
      </c>
      <c r="R148" s="17">
        <v>35</v>
      </c>
      <c r="S148" s="17">
        <v>66763</v>
      </c>
      <c r="T148" s="17">
        <v>10</v>
      </c>
      <c r="U148" s="17">
        <v>414482</v>
      </c>
      <c r="V148" s="17">
        <v>190</v>
      </c>
      <c r="W148" s="17">
        <v>10559264</v>
      </c>
      <c r="X148" s="17">
        <v>159</v>
      </c>
      <c r="Y148" s="17">
        <v>613003</v>
      </c>
      <c r="Z148" s="17">
        <v>15</v>
      </c>
      <c r="AA148" s="17">
        <v>-182150</v>
      </c>
      <c r="AB148" s="17">
        <v>25</v>
      </c>
      <c r="AC148" s="17">
        <v>295742</v>
      </c>
      <c r="AD148" s="17">
        <v>145</v>
      </c>
      <c r="AE148" s="17">
        <v>6707278</v>
      </c>
      <c r="AF148" s="17">
        <v>165</v>
      </c>
      <c r="AG148" s="17">
        <v>139291</v>
      </c>
      <c r="AH148" s="17">
        <v>5</v>
      </c>
      <c r="AI148" s="17">
        <v>6549</v>
      </c>
      <c r="AJ148" s="17">
        <v>125</v>
      </c>
      <c r="AK148" s="17">
        <v>248429</v>
      </c>
      <c r="AL148" s="17">
        <v>60</v>
      </c>
      <c r="AM148" s="17">
        <v>30292</v>
      </c>
      <c r="AN148" s="17">
        <v>10</v>
      </c>
      <c r="AO148" s="17">
        <v>63186</v>
      </c>
      <c r="AP148" s="17">
        <v>5</v>
      </c>
      <c r="AQ148" s="17">
        <v>20580</v>
      </c>
    </row>
    <row r="149" spans="1:43">
      <c r="A149" s="30">
        <v>6254</v>
      </c>
      <c r="B149" s="15">
        <v>95</v>
      </c>
      <c r="C149" s="15">
        <v>190</v>
      </c>
      <c r="D149" s="15">
        <v>10436600</v>
      </c>
      <c r="E149" s="15">
        <v>54929</v>
      </c>
      <c r="F149" s="15">
        <v>35</v>
      </c>
      <c r="G149" s="15">
        <v>49759</v>
      </c>
      <c r="H149" s="15">
        <v>190</v>
      </c>
      <c r="I149" s="15">
        <v>2061361</v>
      </c>
      <c r="J149" s="15">
        <v>10849</v>
      </c>
      <c r="K149" s="15">
        <v>20</v>
      </c>
      <c r="L149" s="15">
        <v>100</v>
      </c>
      <c r="M149" s="15">
        <v>206502</v>
      </c>
      <c r="N149" s="15">
        <v>190</v>
      </c>
      <c r="O149" s="15">
        <v>2109701</v>
      </c>
      <c r="P149" s="15">
        <v>190</v>
      </c>
      <c r="Q149" s="15">
        <v>2001128</v>
      </c>
      <c r="R149" s="15">
        <v>35</v>
      </c>
      <c r="S149" s="15">
        <v>-203218</v>
      </c>
      <c r="T149" s="15">
        <v>5</v>
      </c>
      <c r="U149" s="15">
        <v>5723</v>
      </c>
      <c r="V149" s="15">
        <v>190</v>
      </c>
      <c r="W149" s="15">
        <v>10727666</v>
      </c>
      <c r="X149" s="15">
        <v>173</v>
      </c>
      <c r="Y149" s="15">
        <v>291066</v>
      </c>
      <c r="Z149" s="15">
        <v>10</v>
      </c>
      <c r="AA149" s="15">
        <v>-237975</v>
      </c>
      <c r="AB149" s="15">
        <v>15</v>
      </c>
      <c r="AC149" s="15">
        <v>280372</v>
      </c>
      <c r="AD149" s="15">
        <v>170</v>
      </c>
      <c r="AE149" s="15">
        <v>9670121</v>
      </c>
      <c r="AF149" s="15">
        <v>180</v>
      </c>
      <c r="AG149" s="15">
        <v>150572</v>
      </c>
      <c r="AH149" s="15">
        <v>5</v>
      </c>
      <c r="AI149" s="15">
        <v>4494</v>
      </c>
      <c r="AJ149" s="15">
        <v>155</v>
      </c>
      <c r="AK149" s="15">
        <v>241318</v>
      </c>
      <c r="AL149" s="15">
        <v>60</v>
      </c>
      <c r="AM149" s="15">
        <v>12281</v>
      </c>
      <c r="AN149" s="15">
        <v>10</v>
      </c>
      <c r="AO149" s="15">
        <v>34488</v>
      </c>
      <c r="AP149" s="15">
        <v>5</v>
      </c>
      <c r="AQ149" s="15">
        <v>3395</v>
      </c>
    </row>
    <row r="150" spans="1:43">
      <c r="A150" s="30">
        <v>6255</v>
      </c>
      <c r="B150" s="15">
        <v>785</v>
      </c>
      <c r="C150" s="15">
        <v>1480</v>
      </c>
      <c r="D150" s="15">
        <v>79989377</v>
      </c>
      <c r="E150" s="15">
        <v>53974</v>
      </c>
      <c r="F150" s="15">
        <v>390</v>
      </c>
      <c r="G150" s="15">
        <v>837924</v>
      </c>
      <c r="H150" s="15">
        <v>1480</v>
      </c>
      <c r="I150" s="15">
        <v>15733476</v>
      </c>
      <c r="J150" s="15">
        <v>10616</v>
      </c>
      <c r="K150" s="15">
        <v>20</v>
      </c>
      <c r="L150" s="15">
        <v>850</v>
      </c>
      <c r="M150" s="15">
        <v>1537819</v>
      </c>
      <c r="N150" s="15">
        <v>1480</v>
      </c>
      <c r="O150" s="15">
        <v>16358568</v>
      </c>
      <c r="P150" s="15">
        <v>1480</v>
      </c>
      <c r="Q150" s="15">
        <v>14824173</v>
      </c>
      <c r="R150" s="15">
        <v>250</v>
      </c>
      <c r="S150" s="15">
        <v>-581891</v>
      </c>
      <c r="T150" s="15">
        <v>95</v>
      </c>
      <c r="U150" s="15">
        <v>1922031</v>
      </c>
      <c r="V150" s="15">
        <v>1480</v>
      </c>
      <c r="W150" s="15">
        <v>82299009</v>
      </c>
      <c r="X150" s="15">
        <v>1242</v>
      </c>
      <c r="Y150" s="15">
        <v>2983956</v>
      </c>
      <c r="Z150" s="15">
        <v>35</v>
      </c>
      <c r="AA150" s="15">
        <v>-5241</v>
      </c>
      <c r="AB150" s="15">
        <v>140</v>
      </c>
      <c r="AC150" s="15">
        <v>3059231</v>
      </c>
      <c r="AD150" s="15">
        <v>1200</v>
      </c>
      <c r="AE150" s="15">
        <v>61549640</v>
      </c>
      <c r="AF150" s="15">
        <v>1335</v>
      </c>
      <c r="AG150" s="15">
        <v>1129186</v>
      </c>
      <c r="AH150" s="15">
        <v>40</v>
      </c>
      <c r="AI150" s="15">
        <v>37512</v>
      </c>
      <c r="AJ150" s="15">
        <v>1030</v>
      </c>
      <c r="AK150" s="15">
        <v>1434967</v>
      </c>
      <c r="AL150" s="15">
        <v>390</v>
      </c>
      <c r="AM150" s="15">
        <v>118439</v>
      </c>
      <c r="AN150" s="15">
        <v>75</v>
      </c>
      <c r="AO150" s="15">
        <v>287909</v>
      </c>
      <c r="AP150" s="15">
        <v>30</v>
      </c>
      <c r="AQ150" s="15">
        <v>97154</v>
      </c>
    </row>
    <row r="151" spans="1:43">
      <c r="A151" s="30">
        <v>6258</v>
      </c>
      <c r="B151" s="15">
        <v>1175</v>
      </c>
      <c r="C151" s="15">
        <v>2670</v>
      </c>
      <c r="D151" s="15">
        <v>133683507</v>
      </c>
      <c r="E151" s="15">
        <v>50050</v>
      </c>
      <c r="F151" s="15">
        <v>750</v>
      </c>
      <c r="G151" s="15">
        <v>2246905</v>
      </c>
      <c r="H151" s="15">
        <v>2670</v>
      </c>
      <c r="I151" s="15">
        <v>24938192</v>
      </c>
      <c r="J151" s="15">
        <v>9337</v>
      </c>
      <c r="K151" s="15">
        <v>19</v>
      </c>
      <c r="L151" s="15">
        <v>1455</v>
      </c>
      <c r="M151" s="15">
        <v>2461791</v>
      </c>
      <c r="N151" s="15">
        <v>2670</v>
      </c>
      <c r="O151" s="15">
        <v>25867193</v>
      </c>
      <c r="P151" s="15">
        <v>2670</v>
      </c>
      <c r="Q151" s="15">
        <v>22542708</v>
      </c>
      <c r="R151" s="15">
        <v>385</v>
      </c>
      <c r="S151" s="15">
        <v>-209849</v>
      </c>
      <c r="T151" s="15">
        <v>135</v>
      </c>
      <c r="U151" s="15">
        <v>2137224</v>
      </c>
      <c r="V151" s="15">
        <v>2670</v>
      </c>
      <c r="W151" s="15">
        <v>139849142</v>
      </c>
      <c r="X151" s="15">
        <v>2321</v>
      </c>
      <c r="Y151" s="15">
        <v>6201880</v>
      </c>
      <c r="Z151" s="15">
        <v>60</v>
      </c>
      <c r="AA151" s="15">
        <v>54889</v>
      </c>
      <c r="AB151" s="15">
        <v>170</v>
      </c>
      <c r="AC151" s="15">
        <v>3608091</v>
      </c>
      <c r="AD151" s="15">
        <v>2265</v>
      </c>
      <c r="AE151" s="15">
        <v>102352393</v>
      </c>
      <c r="AF151" s="15">
        <v>2430</v>
      </c>
      <c r="AG151" s="15">
        <v>1888449</v>
      </c>
      <c r="AH151" s="15">
        <v>75</v>
      </c>
      <c r="AI151" s="15">
        <v>69751</v>
      </c>
      <c r="AJ151" s="15">
        <v>2040</v>
      </c>
      <c r="AK151" s="15">
        <v>2986320</v>
      </c>
      <c r="AL151" s="15">
        <v>570</v>
      </c>
      <c r="AM151" s="15">
        <v>155532</v>
      </c>
      <c r="AN151" s="15">
        <v>115</v>
      </c>
      <c r="AO151" s="15">
        <v>412580</v>
      </c>
      <c r="AP151" s="15">
        <v>50</v>
      </c>
      <c r="AQ151" s="15">
        <v>158207</v>
      </c>
    </row>
    <row r="152" spans="1:43">
      <c r="A152" s="30">
        <v>6260</v>
      </c>
      <c r="B152" s="15">
        <v>345</v>
      </c>
      <c r="C152" s="15">
        <v>615</v>
      </c>
      <c r="D152" s="15">
        <v>30872994</v>
      </c>
      <c r="E152" s="15">
        <v>50282</v>
      </c>
      <c r="F152" s="15">
        <v>175</v>
      </c>
      <c r="G152" s="15">
        <v>619864</v>
      </c>
      <c r="H152" s="15">
        <v>615</v>
      </c>
      <c r="I152" s="15">
        <v>5750143</v>
      </c>
      <c r="J152" s="15">
        <v>9365</v>
      </c>
      <c r="K152" s="15">
        <v>19</v>
      </c>
      <c r="L152" s="15">
        <v>375</v>
      </c>
      <c r="M152" s="15">
        <v>903520</v>
      </c>
      <c r="N152" s="15">
        <v>615</v>
      </c>
      <c r="O152" s="15">
        <v>6093996</v>
      </c>
      <c r="P152" s="15">
        <v>615</v>
      </c>
      <c r="Q152" s="15">
        <v>5088593</v>
      </c>
      <c r="R152" s="15">
        <v>105</v>
      </c>
      <c r="S152" s="15">
        <v>37371</v>
      </c>
      <c r="T152" s="15">
        <v>30</v>
      </c>
      <c r="U152" s="15">
        <v>189961</v>
      </c>
      <c r="V152" s="15">
        <v>615</v>
      </c>
      <c r="W152" s="15">
        <v>32445991</v>
      </c>
      <c r="X152" s="15">
        <v>541</v>
      </c>
      <c r="Y152" s="15">
        <v>1925796</v>
      </c>
      <c r="Z152" s="15">
        <v>10</v>
      </c>
      <c r="AA152" s="15">
        <v>-87346</v>
      </c>
      <c r="AB152" s="15">
        <v>30</v>
      </c>
      <c r="AC152" s="15">
        <v>815329</v>
      </c>
      <c r="AD152" s="15">
        <v>480</v>
      </c>
      <c r="AE152" s="15">
        <v>20826378</v>
      </c>
      <c r="AF152" s="15">
        <v>550</v>
      </c>
      <c r="AG152" s="15">
        <v>428871</v>
      </c>
      <c r="AH152" s="15">
        <v>5</v>
      </c>
      <c r="AI152" s="15">
        <v>5551</v>
      </c>
      <c r="AJ152" s="15">
        <v>430</v>
      </c>
      <c r="AK152" s="15">
        <v>655338</v>
      </c>
      <c r="AL152" s="15">
        <v>135</v>
      </c>
      <c r="AM152" s="15">
        <v>45613</v>
      </c>
      <c r="AN152" s="15">
        <v>20</v>
      </c>
      <c r="AO152" s="15">
        <v>70855</v>
      </c>
      <c r="AP152" s="15">
        <v>5</v>
      </c>
      <c r="AQ152" s="15">
        <v>12441</v>
      </c>
    </row>
    <row r="153" spans="1:43">
      <c r="A153" s="30">
        <v>6262</v>
      </c>
      <c r="B153" s="15">
        <v>165</v>
      </c>
      <c r="C153" s="15">
        <v>240</v>
      </c>
      <c r="D153" s="15">
        <v>10592828</v>
      </c>
      <c r="E153" s="15">
        <v>44321</v>
      </c>
      <c r="F153" s="15">
        <v>50</v>
      </c>
      <c r="G153" s="15">
        <v>87889</v>
      </c>
      <c r="H153" s="15">
        <v>240</v>
      </c>
      <c r="I153" s="15">
        <v>1761158</v>
      </c>
      <c r="J153" s="15">
        <v>7369</v>
      </c>
      <c r="K153" s="15">
        <v>17</v>
      </c>
      <c r="L153" s="15">
        <v>145</v>
      </c>
      <c r="M153" s="15">
        <v>340415</v>
      </c>
      <c r="N153" s="15">
        <v>240</v>
      </c>
      <c r="O153" s="15">
        <v>1973390</v>
      </c>
      <c r="P153" s="15">
        <v>240</v>
      </c>
      <c r="Q153" s="15">
        <v>1660335</v>
      </c>
      <c r="R153" s="15">
        <v>35</v>
      </c>
      <c r="S153" s="15">
        <v>135586</v>
      </c>
      <c r="T153" s="15">
        <v>5</v>
      </c>
      <c r="U153" s="15">
        <v>76103</v>
      </c>
      <c r="V153" s="15">
        <v>240</v>
      </c>
      <c r="W153" s="15">
        <v>11171262</v>
      </c>
      <c r="X153" s="15">
        <v>192</v>
      </c>
      <c r="Y153" s="15">
        <v>470129</v>
      </c>
      <c r="Z153" s="15">
        <v>5</v>
      </c>
      <c r="AA153" s="15">
        <v>-26250</v>
      </c>
      <c r="AB153" s="15">
        <v>15</v>
      </c>
      <c r="AC153" s="15">
        <v>321663</v>
      </c>
      <c r="AD153" s="15">
        <v>190</v>
      </c>
      <c r="AE153" s="15">
        <v>8024624</v>
      </c>
      <c r="AF153" s="15">
        <v>205</v>
      </c>
      <c r="AG153" s="15">
        <v>143715</v>
      </c>
      <c r="AH153" s="15">
        <v>5</v>
      </c>
      <c r="AI153" s="15">
        <v>1011</v>
      </c>
      <c r="AJ153" s="15">
        <v>160</v>
      </c>
      <c r="AK153" s="15">
        <v>331931</v>
      </c>
      <c r="AL153" s="15">
        <v>50</v>
      </c>
      <c r="AM153" s="15">
        <v>14648</v>
      </c>
      <c r="AN153" s="15">
        <v>20</v>
      </c>
      <c r="AO153" s="15">
        <v>104310</v>
      </c>
      <c r="AP153" s="15">
        <v>5</v>
      </c>
      <c r="AQ153" s="15">
        <v>6927</v>
      </c>
    </row>
    <row r="154" spans="1:43">
      <c r="A154" s="30">
        <v>6271</v>
      </c>
      <c r="B154" s="15">
        <v>460</v>
      </c>
      <c r="C154" s="15">
        <v>1130</v>
      </c>
      <c r="D154" s="15">
        <v>64378142</v>
      </c>
      <c r="E154" s="15">
        <v>56972</v>
      </c>
      <c r="F154" s="15">
        <v>235</v>
      </c>
      <c r="G154" s="15">
        <v>1088371</v>
      </c>
      <c r="H154" s="15">
        <v>1130</v>
      </c>
      <c r="I154" s="15">
        <v>13281217</v>
      </c>
      <c r="J154" s="15">
        <v>11753</v>
      </c>
      <c r="K154" s="15">
        <v>21</v>
      </c>
      <c r="L154" s="15">
        <v>505</v>
      </c>
      <c r="M154" s="15">
        <v>562067</v>
      </c>
      <c r="N154" s="15">
        <v>1130</v>
      </c>
      <c r="O154" s="15">
        <v>13585202</v>
      </c>
      <c r="P154" s="15">
        <v>1130</v>
      </c>
      <c r="Q154" s="15">
        <v>12123142</v>
      </c>
      <c r="R154" s="15">
        <v>150</v>
      </c>
      <c r="S154" s="15">
        <v>-399067</v>
      </c>
      <c r="T154" s="15">
        <v>50</v>
      </c>
      <c r="U154" s="15">
        <v>1250546</v>
      </c>
      <c r="V154" s="15">
        <v>1130</v>
      </c>
      <c r="W154" s="15">
        <v>67387547</v>
      </c>
      <c r="X154" s="15">
        <v>996</v>
      </c>
      <c r="Y154" s="15">
        <v>2561206</v>
      </c>
      <c r="Z154" s="15">
        <v>20</v>
      </c>
      <c r="AA154" s="15">
        <v>46665</v>
      </c>
      <c r="AB154" s="15">
        <v>80</v>
      </c>
      <c r="AC154" s="15">
        <v>2804277</v>
      </c>
      <c r="AD154" s="15">
        <v>965</v>
      </c>
      <c r="AE154" s="15">
        <v>52178521</v>
      </c>
      <c r="AF154" s="15">
        <v>1035</v>
      </c>
      <c r="AG154" s="15">
        <v>920631</v>
      </c>
      <c r="AH154" s="15">
        <v>40</v>
      </c>
      <c r="AI154" s="15">
        <v>34721</v>
      </c>
      <c r="AJ154" s="15">
        <v>870</v>
      </c>
      <c r="AK154" s="15">
        <v>1470721</v>
      </c>
      <c r="AL154" s="15">
        <v>290</v>
      </c>
      <c r="AM154" s="15">
        <v>73662</v>
      </c>
      <c r="AN154" s="15">
        <v>50</v>
      </c>
      <c r="AO154" s="15">
        <v>137339</v>
      </c>
      <c r="AP154" s="15">
        <v>25</v>
      </c>
      <c r="AQ154" s="15">
        <v>72568</v>
      </c>
    </row>
    <row r="155" spans="1:43">
      <c r="A155" s="30">
        <v>6275</v>
      </c>
      <c r="B155" s="15">
        <v>300</v>
      </c>
      <c r="C155" s="15">
        <v>460</v>
      </c>
      <c r="D155" s="15">
        <v>23026710</v>
      </c>
      <c r="E155" s="15">
        <v>50167</v>
      </c>
      <c r="F155" s="15">
        <v>105</v>
      </c>
      <c r="G155" s="15">
        <v>204969</v>
      </c>
      <c r="H155" s="15">
        <v>460</v>
      </c>
      <c r="I155" s="15">
        <v>4271002</v>
      </c>
      <c r="J155" s="15">
        <v>9305</v>
      </c>
      <c r="K155" s="15">
        <v>19</v>
      </c>
      <c r="L155" s="15">
        <v>245</v>
      </c>
      <c r="M155" s="15">
        <v>399050</v>
      </c>
      <c r="N155" s="15">
        <v>460</v>
      </c>
      <c r="O155" s="15">
        <v>4481124</v>
      </c>
      <c r="P155" s="15">
        <v>460</v>
      </c>
      <c r="Q155" s="15">
        <v>4045482</v>
      </c>
      <c r="R155" s="15">
        <v>75</v>
      </c>
      <c r="S155" s="15">
        <v>32202</v>
      </c>
      <c r="T155" s="15">
        <v>25</v>
      </c>
      <c r="U155" s="15">
        <v>349748</v>
      </c>
      <c r="V155" s="15">
        <v>460</v>
      </c>
      <c r="W155" s="15">
        <v>24005658</v>
      </c>
      <c r="X155" s="15">
        <v>402</v>
      </c>
      <c r="Y155" s="15">
        <v>1026329</v>
      </c>
      <c r="Z155" s="15">
        <v>15</v>
      </c>
      <c r="AA155" s="15">
        <v>-184616</v>
      </c>
      <c r="AB155" s="15">
        <v>45</v>
      </c>
      <c r="AC155" s="15">
        <v>1175835</v>
      </c>
      <c r="AD155" s="15">
        <v>375</v>
      </c>
      <c r="AE155" s="15">
        <v>18648660</v>
      </c>
      <c r="AF155" s="15">
        <v>420</v>
      </c>
      <c r="AG155" s="15">
        <v>323197</v>
      </c>
      <c r="AH155" s="15">
        <v>15</v>
      </c>
      <c r="AI155" s="15">
        <v>13665</v>
      </c>
      <c r="AJ155" s="15">
        <v>340</v>
      </c>
      <c r="AK155" s="15">
        <v>584562</v>
      </c>
      <c r="AL155" s="15">
        <v>160</v>
      </c>
      <c r="AM155" s="15">
        <v>35995</v>
      </c>
      <c r="AN155" s="15">
        <v>25</v>
      </c>
      <c r="AO155" s="15">
        <v>124274</v>
      </c>
      <c r="AP155" s="15">
        <v>10</v>
      </c>
      <c r="AQ155" s="15">
        <v>32519</v>
      </c>
    </row>
    <row r="156" spans="1:43">
      <c r="A156" s="30">
        <v>6280</v>
      </c>
      <c r="B156" s="15">
        <v>4185</v>
      </c>
      <c r="C156" s="15">
        <v>9675</v>
      </c>
      <c r="D156" s="15">
        <v>525320142</v>
      </c>
      <c r="E156" s="15">
        <v>54302</v>
      </c>
      <c r="F156" s="15">
        <v>2420</v>
      </c>
      <c r="G156" s="15">
        <v>9233106</v>
      </c>
      <c r="H156" s="15">
        <v>9675</v>
      </c>
      <c r="I156" s="15">
        <v>105921604</v>
      </c>
      <c r="J156" s="15">
        <v>10949</v>
      </c>
      <c r="K156" s="15">
        <v>20</v>
      </c>
      <c r="L156" s="15">
        <v>4780</v>
      </c>
      <c r="M156" s="15">
        <v>9721549</v>
      </c>
      <c r="N156" s="15">
        <v>9675</v>
      </c>
      <c r="O156" s="15">
        <v>108951202</v>
      </c>
      <c r="P156" s="15">
        <v>9670</v>
      </c>
      <c r="Q156" s="15">
        <v>96127937</v>
      </c>
      <c r="R156" s="15">
        <v>1635</v>
      </c>
      <c r="S156" s="15">
        <v>-4986299</v>
      </c>
      <c r="T156" s="15">
        <v>570</v>
      </c>
      <c r="U156" s="15">
        <v>12558638</v>
      </c>
      <c r="V156" s="15">
        <v>9675</v>
      </c>
      <c r="W156" s="15">
        <v>549277564</v>
      </c>
      <c r="X156" s="15">
        <v>8482</v>
      </c>
      <c r="Y156" s="15">
        <v>24909766</v>
      </c>
      <c r="Z156" s="15">
        <v>120</v>
      </c>
      <c r="AA156" s="15">
        <v>391727</v>
      </c>
      <c r="AB156" s="15">
        <v>920</v>
      </c>
      <c r="AC156" s="15">
        <v>25900608</v>
      </c>
      <c r="AD156" s="15">
        <v>7880</v>
      </c>
      <c r="AE156" s="15">
        <v>388650385</v>
      </c>
      <c r="AF156" s="15">
        <v>8820</v>
      </c>
      <c r="AG156" s="15">
        <v>7426457</v>
      </c>
      <c r="AH156" s="15">
        <v>280</v>
      </c>
      <c r="AI156" s="15">
        <v>258044</v>
      </c>
      <c r="AJ156" s="15">
        <v>6970</v>
      </c>
      <c r="AK156" s="15">
        <v>12332023</v>
      </c>
      <c r="AL156" s="15">
        <v>2695</v>
      </c>
      <c r="AM156" s="15">
        <v>1214688</v>
      </c>
      <c r="AN156" s="15">
        <v>560</v>
      </c>
      <c r="AO156" s="15">
        <v>1886552</v>
      </c>
      <c r="AP156" s="15">
        <v>190</v>
      </c>
      <c r="AQ156" s="15">
        <v>640393</v>
      </c>
    </row>
    <row r="157" spans="1:43">
      <c r="A157" s="30">
        <v>6281</v>
      </c>
      <c r="B157" s="15">
        <v>1105</v>
      </c>
      <c r="C157" s="15">
        <v>2655</v>
      </c>
      <c r="D157" s="15">
        <v>161386134</v>
      </c>
      <c r="E157" s="15">
        <v>60832</v>
      </c>
      <c r="F157" s="15">
        <v>700</v>
      </c>
      <c r="G157" s="15">
        <v>6324052</v>
      </c>
      <c r="H157" s="15">
        <v>2655</v>
      </c>
      <c r="I157" s="15">
        <v>35924057</v>
      </c>
      <c r="J157" s="15">
        <v>13541</v>
      </c>
      <c r="K157" s="15">
        <v>22</v>
      </c>
      <c r="L157" s="15">
        <v>1365</v>
      </c>
      <c r="M157" s="15">
        <v>3107075</v>
      </c>
      <c r="N157" s="15">
        <v>2655</v>
      </c>
      <c r="O157" s="15">
        <v>37011167</v>
      </c>
      <c r="P157" s="15">
        <v>2655</v>
      </c>
      <c r="Q157" s="15">
        <v>29487861</v>
      </c>
      <c r="R157" s="15">
        <v>485</v>
      </c>
      <c r="S157" s="15">
        <v>-2708879</v>
      </c>
      <c r="T157" s="15">
        <v>190</v>
      </c>
      <c r="U157" s="15">
        <v>4920959</v>
      </c>
      <c r="V157" s="15">
        <v>2650</v>
      </c>
      <c r="W157" s="15">
        <v>167254291</v>
      </c>
      <c r="X157" s="15">
        <v>2223</v>
      </c>
      <c r="Y157" s="15">
        <v>9031557</v>
      </c>
      <c r="Z157" s="15">
        <v>45</v>
      </c>
      <c r="AA157" s="15">
        <v>-85632</v>
      </c>
      <c r="AB157" s="15">
        <v>390</v>
      </c>
      <c r="AC157" s="15">
        <v>11977201</v>
      </c>
      <c r="AD157" s="15">
        <v>1965</v>
      </c>
      <c r="AE157" s="15">
        <v>102963258</v>
      </c>
      <c r="AF157" s="15">
        <v>2400</v>
      </c>
      <c r="AG157" s="15">
        <v>2297385</v>
      </c>
      <c r="AH157" s="15">
        <v>80</v>
      </c>
      <c r="AI157" s="15">
        <v>74194</v>
      </c>
      <c r="AJ157" s="15">
        <v>1665</v>
      </c>
      <c r="AK157" s="15">
        <v>3735636</v>
      </c>
      <c r="AL157" s="15">
        <v>740</v>
      </c>
      <c r="AM157" s="15">
        <v>385954</v>
      </c>
      <c r="AN157" s="15">
        <v>115</v>
      </c>
      <c r="AO157" s="15">
        <v>369268</v>
      </c>
      <c r="AP157" s="15">
        <v>75</v>
      </c>
      <c r="AQ157" s="15">
        <v>230212</v>
      </c>
    </row>
    <row r="158" spans="1:43">
      <c r="A158" s="30">
        <v>6282</v>
      </c>
      <c r="B158" s="15">
        <v>265</v>
      </c>
      <c r="C158" s="15">
        <v>555</v>
      </c>
      <c r="D158" s="15">
        <v>40409396</v>
      </c>
      <c r="E158" s="15">
        <v>72679</v>
      </c>
      <c r="F158" s="15">
        <v>190</v>
      </c>
      <c r="G158" s="15">
        <v>2067738</v>
      </c>
      <c r="H158" s="15">
        <v>555</v>
      </c>
      <c r="I158" s="15">
        <v>10441388</v>
      </c>
      <c r="J158" s="15">
        <v>18779</v>
      </c>
      <c r="K158" s="15">
        <v>26</v>
      </c>
      <c r="L158" s="15">
        <v>300</v>
      </c>
      <c r="M158" s="15">
        <v>758155</v>
      </c>
      <c r="N158" s="15">
        <v>555</v>
      </c>
      <c r="O158" s="15">
        <v>10451733</v>
      </c>
      <c r="P158" s="15">
        <v>555</v>
      </c>
      <c r="Q158" s="15">
        <v>8347387</v>
      </c>
      <c r="R158" s="15">
        <v>150</v>
      </c>
      <c r="S158" s="15">
        <v>-735823</v>
      </c>
      <c r="T158" s="15">
        <v>60</v>
      </c>
      <c r="U158" s="15">
        <v>4061138</v>
      </c>
      <c r="V158" s="15">
        <v>555</v>
      </c>
      <c r="W158" s="15">
        <v>42648887</v>
      </c>
      <c r="X158" s="15">
        <v>438</v>
      </c>
      <c r="Y158" s="15">
        <v>2478095</v>
      </c>
      <c r="Z158" s="15">
        <v>10</v>
      </c>
      <c r="AA158" s="15">
        <v>113046</v>
      </c>
      <c r="AB158" s="15">
        <v>90</v>
      </c>
      <c r="AC158" s="15">
        <v>1907052</v>
      </c>
      <c r="AD158" s="15">
        <v>375</v>
      </c>
      <c r="AE158" s="15">
        <v>20796054</v>
      </c>
      <c r="AF158" s="15">
        <v>505</v>
      </c>
      <c r="AG158" s="15">
        <v>579671</v>
      </c>
      <c r="AH158" s="15">
        <v>20</v>
      </c>
      <c r="AI158" s="15">
        <v>51228</v>
      </c>
      <c r="AJ158" s="15">
        <v>300</v>
      </c>
      <c r="AK158" s="15">
        <v>643482</v>
      </c>
      <c r="AL158" s="15">
        <v>125</v>
      </c>
      <c r="AM158" s="15">
        <v>331341</v>
      </c>
      <c r="AN158" s="15">
        <v>20</v>
      </c>
      <c r="AO158" s="15">
        <v>71783</v>
      </c>
      <c r="AP158" s="15">
        <v>15</v>
      </c>
      <c r="AQ158" s="15">
        <v>45688</v>
      </c>
    </row>
    <row r="159" spans="1:43">
      <c r="A159" s="30">
        <v>6284</v>
      </c>
      <c r="B159" s="15">
        <v>305</v>
      </c>
      <c r="C159" s="15">
        <v>705</v>
      </c>
      <c r="D159" s="15">
        <v>38469199</v>
      </c>
      <c r="E159" s="15">
        <v>54489</v>
      </c>
      <c r="F159" s="15">
        <v>180</v>
      </c>
      <c r="G159" s="15">
        <v>1046615</v>
      </c>
      <c r="H159" s="15">
        <v>705</v>
      </c>
      <c r="I159" s="15">
        <v>7795914</v>
      </c>
      <c r="J159" s="15">
        <v>11042</v>
      </c>
      <c r="K159" s="15">
        <v>20</v>
      </c>
      <c r="L159" s="15">
        <v>370</v>
      </c>
      <c r="M159" s="15">
        <v>920694</v>
      </c>
      <c r="N159" s="15">
        <v>705</v>
      </c>
      <c r="O159" s="15">
        <v>8045038</v>
      </c>
      <c r="P159" s="15">
        <v>705</v>
      </c>
      <c r="Q159" s="15">
        <v>6701922</v>
      </c>
      <c r="R159" s="15">
        <v>120</v>
      </c>
      <c r="S159" s="15">
        <v>-399561</v>
      </c>
      <c r="T159" s="15">
        <v>50</v>
      </c>
      <c r="U159" s="15">
        <v>624331</v>
      </c>
      <c r="V159" s="15">
        <v>705</v>
      </c>
      <c r="W159" s="15">
        <v>40176062</v>
      </c>
      <c r="X159" s="15">
        <v>583</v>
      </c>
      <c r="Y159" s="15">
        <v>1747567</v>
      </c>
      <c r="Z159" s="15">
        <v>10</v>
      </c>
      <c r="AA159" s="15">
        <v>6942</v>
      </c>
      <c r="AB159" s="15">
        <v>100</v>
      </c>
      <c r="AC159" s="15">
        <v>2646807</v>
      </c>
      <c r="AD159" s="15">
        <v>545</v>
      </c>
      <c r="AE159" s="15">
        <v>27287638</v>
      </c>
      <c r="AF159" s="15">
        <v>645</v>
      </c>
      <c r="AG159" s="15">
        <v>546628</v>
      </c>
      <c r="AH159" s="15">
        <v>30</v>
      </c>
      <c r="AI159" s="15">
        <v>25073</v>
      </c>
      <c r="AJ159" s="15">
        <v>450</v>
      </c>
      <c r="AK159" s="15">
        <v>851646</v>
      </c>
      <c r="AL159" s="15">
        <v>170</v>
      </c>
      <c r="AM159" s="15">
        <v>62642</v>
      </c>
      <c r="AN159" s="15">
        <v>25</v>
      </c>
      <c r="AO159" s="15">
        <v>72715</v>
      </c>
      <c r="AP159" s="15">
        <v>35</v>
      </c>
      <c r="AQ159" s="15">
        <v>102206</v>
      </c>
    </row>
    <row r="160" spans="1:43">
      <c r="A160" s="30">
        <v>6285</v>
      </c>
      <c r="B160" s="15">
        <v>1580</v>
      </c>
      <c r="C160" s="15">
        <v>3780</v>
      </c>
      <c r="D160" s="15">
        <v>196272851</v>
      </c>
      <c r="E160" s="15">
        <v>51897</v>
      </c>
      <c r="F160" s="15">
        <v>720</v>
      </c>
      <c r="G160" s="15">
        <v>2276843</v>
      </c>
      <c r="H160" s="15">
        <v>3780</v>
      </c>
      <c r="I160" s="15">
        <v>38163243</v>
      </c>
      <c r="J160" s="15">
        <v>10091</v>
      </c>
      <c r="K160" s="15">
        <v>19</v>
      </c>
      <c r="L160" s="15">
        <v>1765</v>
      </c>
      <c r="M160" s="15">
        <v>3071855</v>
      </c>
      <c r="N160" s="15">
        <v>3780</v>
      </c>
      <c r="O160" s="15">
        <v>40187693</v>
      </c>
      <c r="P160" s="15">
        <v>3780</v>
      </c>
      <c r="Q160" s="15">
        <v>35688204</v>
      </c>
      <c r="R160" s="15">
        <v>690</v>
      </c>
      <c r="S160" s="15">
        <v>-2693075</v>
      </c>
      <c r="T160" s="15">
        <v>180</v>
      </c>
      <c r="U160" s="15">
        <v>6620006</v>
      </c>
      <c r="V160" s="15">
        <v>3780</v>
      </c>
      <c r="W160" s="15">
        <v>203401153</v>
      </c>
      <c r="X160" s="15">
        <v>3231</v>
      </c>
      <c r="Y160" s="15">
        <v>8567776</v>
      </c>
      <c r="Z160" s="15">
        <v>60</v>
      </c>
      <c r="AA160" s="15">
        <v>-454087</v>
      </c>
      <c r="AB160" s="15">
        <v>525</v>
      </c>
      <c r="AC160" s="15">
        <v>14466521</v>
      </c>
      <c r="AD160" s="15">
        <v>3005</v>
      </c>
      <c r="AE160" s="15">
        <v>144703891</v>
      </c>
      <c r="AF160" s="15">
        <v>3375</v>
      </c>
      <c r="AG160" s="15">
        <v>2735692</v>
      </c>
      <c r="AH160" s="15">
        <v>110</v>
      </c>
      <c r="AI160" s="15">
        <v>102680</v>
      </c>
      <c r="AJ160" s="15">
        <v>2625</v>
      </c>
      <c r="AK160" s="15">
        <v>5017598</v>
      </c>
      <c r="AL160" s="15">
        <v>965</v>
      </c>
      <c r="AM160" s="15">
        <v>309280</v>
      </c>
      <c r="AN160" s="15">
        <v>165</v>
      </c>
      <c r="AO160" s="15">
        <v>631435</v>
      </c>
      <c r="AP160" s="15">
        <v>105</v>
      </c>
      <c r="AQ160" s="15">
        <v>326014</v>
      </c>
    </row>
    <row r="161" spans="1:43">
      <c r="A161" s="30">
        <v>6286</v>
      </c>
      <c r="B161" s="15">
        <v>150</v>
      </c>
      <c r="C161" s="15">
        <v>240</v>
      </c>
      <c r="D161" s="15">
        <v>12318740</v>
      </c>
      <c r="E161" s="15">
        <v>51543</v>
      </c>
      <c r="F161" s="15">
        <v>70</v>
      </c>
      <c r="G161" s="15">
        <v>252438</v>
      </c>
      <c r="H161" s="15">
        <v>240</v>
      </c>
      <c r="I161" s="15">
        <v>2373319</v>
      </c>
      <c r="J161" s="15">
        <v>9930</v>
      </c>
      <c r="K161" s="15">
        <v>19</v>
      </c>
      <c r="L161" s="15">
        <v>135</v>
      </c>
      <c r="M161" s="15">
        <v>318169</v>
      </c>
      <c r="N161" s="15">
        <v>240</v>
      </c>
      <c r="O161" s="15">
        <v>2467264</v>
      </c>
      <c r="P161" s="15">
        <v>240</v>
      </c>
      <c r="Q161" s="15">
        <v>2109211</v>
      </c>
      <c r="R161" s="15">
        <v>50</v>
      </c>
      <c r="S161" s="15">
        <v>3667</v>
      </c>
      <c r="T161" s="15">
        <v>10</v>
      </c>
      <c r="U161" s="15">
        <v>150647</v>
      </c>
      <c r="V161" s="15">
        <v>240</v>
      </c>
      <c r="W161" s="15">
        <v>12849094</v>
      </c>
      <c r="X161" s="15">
        <v>197</v>
      </c>
      <c r="Y161" s="15">
        <v>475428</v>
      </c>
      <c r="Z161" s="15">
        <v>10</v>
      </c>
      <c r="AA161" s="15">
        <v>-122027</v>
      </c>
      <c r="AB161" s="15">
        <v>30</v>
      </c>
      <c r="AC161" s="15">
        <v>659243</v>
      </c>
      <c r="AD161" s="15">
        <v>185</v>
      </c>
      <c r="AE161" s="15">
        <v>8842471</v>
      </c>
      <c r="AF161" s="15">
        <v>220</v>
      </c>
      <c r="AG161" s="15">
        <v>176156</v>
      </c>
      <c r="AH161" s="15">
        <v>10</v>
      </c>
      <c r="AI161" s="15">
        <v>11938</v>
      </c>
      <c r="AJ161" s="15">
        <v>155</v>
      </c>
      <c r="AK161" s="15">
        <v>277971</v>
      </c>
      <c r="AL161" s="15">
        <v>65</v>
      </c>
      <c r="AM161" s="15">
        <v>27161</v>
      </c>
      <c r="AN161" s="15">
        <v>20</v>
      </c>
      <c r="AO161" s="15">
        <v>59283</v>
      </c>
      <c r="AP161" s="15">
        <v>5</v>
      </c>
      <c r="AQ161" s="15">
        <v>11102</v>
      </c>
    </row>
    <row r="162" spans="1:43">
      <c r="A162" s="30">
        <v>6288</v>
      </c>
      <c r="B162" s="15">
        <v>130</v>
      </c>
      <c r="C162" s="15">
        <v>210</v>
      </c>
      <c r="D162" s="15">
        <v>10152391</v>
      </c>
      <c r="E162" s="15">
        <v>48576</v>
      </c>
      <c r="F162" s="15">
        <v>60</v>
      </c>
      <c r="G162" s="15">
        <v>349264</v>
      </c>
      <c r="H162" s="15">
        <v>210</v>
      </c>
      <c r="I162" s="15">
        <v>1857404</v>
      </c>
      <c r="J162" s="15">
        <v>8887</v>
      </c>
      <c r="K162" s="15">
        <v>18</v>
      </c>
      <c r="L162" s="15">
        <v>110</v>
      </c>
      <c r="M162" s="15">
        <v>241602</v>
      </c>
      <c r="N162" s="15">
        <v>210</v>
      </c>
      <c r="O162" s="15">
        <v>2005512</v>
      </c>
      <c r="P162" s="15">
        <v>210</v>
      </c>
      <c r="Q162" s="15">
        <v>1499498</v>
      </c>
      <c r="R162" s="15">
        <v>30</v>
      </c>
      <c r="S162" s="15">
        <v>76249</v>
      </c>
      <c r="T162" s="15">
        <v>10</v>
      </c>
      <c r="U162" s="15">
        <v>445243</v>
      </c>
      <c r="V162" s="15">
        <v>210</v>
      </c>
      <c r="W162" s="15">
        <v>10602926</v>
      </c>
      <c r="X162" s="15">
        <v>166</v>
      </c>
      <c r="Y162" s="15">
        <v>444656</v>
      </c>
      <c r="Z162" s="15">
        <v>15</v>
      </c>
      <c r="AA162" s="15">
        <v>-44950</v>
      </c>
      <c r="AB162" s="15">
        <v>20</v>
      </c>
      <c r="AC162" s="15">
        <v>327157</v>
      </c>
      <c r="AD162" s="15">
        <v>145</v>
      </c>
      <c r="AE162" s="15">
        <v>6156950</v>
      </c>
      <c r="AF162" s="15">
        <v>180</v>
      </c>
      <c r="AG162" s="15">
        <v>138862</v>
      </c>
      <c r="AH162" s="15">
        <v>10</v>
      </c>
      <c r="AI162" s="15">
        <v>7907</v>
      </c>
      <c r="AJ162" s="15">
        <v>120</v>
      </c>
      <c r="AK162" s="15">
        <v>172043</v>
      </c>
      <c r="AL162" s="15">
        <v>45</v>
      </c>
      <c r="AM162" s="15">
        <v>10385</v>
      </c>
      <c r="AN162" s="15">
        <v>5</v>
      </c>
      <c r="AO162" s="15">
        <v>24112</v>
      </c>
      <c r="AP162" s="15">
        <v>5</v>
      </c>
      <c r="AQ162" s="15">
        <v>16125</v>
      </c>
    </row>
    <row r="163" spans="1:43">
      <c r="A163" s="30">
        <v>6290</v>
      </c>
      <c r="B163" s="15">
        <v>360</v>
      </c>
      <c r="C163" s="15">
        <v>585</v>
      </c>
      <c r="D163" s="15">
        <v>30859332</v>
      </c>
      <c r="E163" s="15">
        <v>52932</v>
      </c>
      <c r="F163" s="15">
        <v>170</v>
      </c>
      <c r="G163" s="15">
        <v>443931</v>
      </c>
      <c r="H163" s="15">
        <v>585</v>
      </c>
      <c r="I163" s="15">
        <v>5892978</v>
      </c>
      <c r="J163" s="15">
        <v>10108</v>
      </c>
      <c r="K163" s="15">
        <v>19</v>
      </c>
      <c r="L163" s="15">
        <v>325</v>
      </c>
      <c r="M163" s="15">
        <v>1207730</v>
      </c>
      <c r="N163" s="15">
        <v>585</v>
      </c>
      <c r="O163" s="15">
        <v>6241487</v>
      </c>
      <c r="P163" s="15">
        <v>585</v>
      </c>
      <c r="Q163" s="15">
        <v>5418849</v>
      </c>
      <c r="R163" s="15">
        <v>105</v>
      </c>
      <c r="S163" s="15">
        <v>-186837</v>
      </c>
      <c r="T163" s="15">
        <v>35</v>
      </c>
      <c r="U163" s="15">
        <v>1029944</v>
      </c>
      <c r="V163" s="15">
        <v>585</v>
      </c>
      <c r="W163" s="15">
        <v>32397654</v>
      </c>
      <c r="X163" s="15">
        <v>501</v>
      </c>
      <c r="Y163" s="15">
        <v>1670647</v>
      </c>
      <c r="Z163" s="15">
        <v>15</v>
      </c>
      <c r="AA163" s="15">
        <v>-108984</v>
      </c>
      <c r="AB163" s="15">
        <v>60</v>
      </c>
      <c r="AC163" s="15">
        <v>1782686</v>
      </c>
      <c r="AD163" s="15">
        <v>420</v>
      </c>
      <c r="AE163" s="15">
        <v>20933494</v>
      </c>
      <c r="AF163" s="15">
        <v>525</v>
      </c>
      <c r="AG163" s="15">
        <v>430227</v>
      </c>
      <c r="AH163" s="15">
        <v>20</v>
      </c>
      <c r="AI163" s="15">
        <v>21076</v>
      </c>
      <c r="AJ163" s="15">
        <v>375</v>
      </c>
      <c r="AK163" s="15">
        <v>587401</v>
      </c>
      <c r="AL163" s="15">
        <v>165</v>
      </c>
      <c r="AM163" s="15">
        <v>53859</v>
      </c>
      <c r="AN163" s="15">
        <v>25</v>
      </c>
      <c r="AO163" s="15">
        <v>106441</v>
      </c>
      <c r="AP163" s="15">
        <v>5</v>
      </c>
      <c r="AQ163" s="15">
        <v>17683</v>
      </c>
    </row>
    <row r="164" spans="1:43">
      <c r="A164" s="30">
        <v>6302</v>
      </c>
      <c r="B164" s="15">
        <v>685</v>
      </c>
      <c r="C164" s="15">
        <v>1235</v>
      </c>
      <c r="D164" s="15">
        <v>69894508</v>
      </c>
      <c r="E164" s="15">
        <v>56503</v>
      </c>
      <c r="F164" s="15">
        <v>355</v>
      </c>
      <c r="G164" s="15">
        <v>967865</v>
      </c>
      <c r="H164" s="15">
        <v>1235</v>
      </c>
      <c r="I164" s="15">
        <v>14172086</v>
      </c>
      <c r="J164" s="15">
        <v>11457</v>
      </c>
      <c r="K164" s="15">
        <v>20</v>
      </c>
      <c r="L164" s="15">
        <v>685</v>
      </c>
      <c r="M164" s="15">
        <v>1639740</v>
      </c>
      <c r="N164" s="15">
        <v>1235</v>
      </c>
      <c r="O164" s="15">
        <v>14680021</v>
      </c>
      <c r="P164" s="15">
        <v>1235</v>
      </c>
      <c r="Q164" s="15">
        <v>13143512</v>
      </c>
      <c r="R164" s="15">
        <v>185</v>
      </c>
      <c r="S164" s="15">
        <v>-326577</v>
      </c>
      <c r="T164" s="15">
        <v>85</v>
      </c>
      <c r="U164" s="15">
        <v>2275620</v>
      </c>
      <c r="V164" s="15">
        <v>1235</v>
      </c>
      <c r="W164" s="15">
        <v>72786943</v>
      </c>
      <c r="X164" s="15">
        <v>1045</v>
      </c>
      <c r="Y164" s="15">
        <v>3278322</v>
      </c>
      <c r="Z164" s="15">
        <v>35</v>
      </c>
      <c r="AA164" s="15">
        <v>-129214</v>
      </c>
      <c r="AB164" s="15">
        <v>95</v>
      </c>
      <c r="AC164" s="15">
        <v>2486913</v>
      </c>
      <c r="AD164" s="15">
        <v>970</v>
      </c>
      <c r="AE164" s="15">
        <v>52934685</v>
      </c>
      <c r="AF164" s="15">
        <v>1130</v>
      </c>
      <c r="AG164" s="15">
        <v>985826</v>
      </c>
      <c r="AH164" s="15">
        <v>50</v>
      </c>
      <c r="AI164" s="15">
        <v>44163</v>
      </c>
      <c r="AJ164" s="15">
        <v>820</v>
      </c>
      <c r="AK164" s="15">
        <v>1394924</v>
      </c>
      <c r="AL164" s="15">
        <v>340</v>
      </c>
      <c r="AM164" s="15">
        <v>123824</v>
      </c>
      <c r="AN164" s="15">
        <v>70</v>
      </c>
      <c r="AO164" s="15">
        <v>240861</v>
      </c>
      <c r="AP164" s="15">
        <v>10</v>
      </c>
      <c r="AQ164" s="15">
        <v>31093</v>
      </c>
    </row>
    <row r="165" spans="1:43">
      <c r="A165" s="30">
        <v>6304</v>
      </c>
      <c r="B165" s="15">
        <v>360</v>
      </c>
      <c r="C165" s="15">
        <v>525</v>
      </c>
      <c r="D165" s="15">
        <v>28540821</v>
      </c>
      <c r="E165" s="15">
        <v>54571</v>
      </c>
      <c r="F165" s="15">
        <v>190</v>
      </c>
      <c r="G165" s="15">
        <v>1037680</v>
      </c>
      <c r="H165" s="15">
        <v>525</v>
      </c>
      <c r="I165" s="15">
        <v>5722906</v>
      </c>
      <c r="J165" s="15">
        <v>10942</v>
      </c>
      <c r="K165" s="15">
        <v>20</v>
      </c>
      <c r="L165" s="15">
        <v>290</v>
      </c>
      <c r="M165" s="15">
        <v>1855245</v>
      </c>
      <c r="N165" s="15">
        <v>525</v>
      </c>
      <c r="O165" s="15">
        <v>6034942</v>
      </c>
      <c r="P165" s="15">
        <v>525</v>
      </c>
      <c r="Q165" s="15">
        <v>4658507</v>
      </c>
      <c r="R165" s="15">
        <v>85</v>
      </c>
      <c r="S165" s="15">
        <v>86326</v>
      </c>
      <c r="T165" s="15">
        <v>30</v>
      </c>
      <c r="U165" s="15">
        <v>426078</v>
      </c>
      <c r="V165" s="15">
        <v>525</v>
      </c>
      <c r="W165" s="15">
        <v>29778297</v>
      </c>
      <c r="X165" s="15">
        <v>428</v>
      </c>
      <c r="Y165" s="15">
        <v>1158310</v>
      </c>
      <c r="Z165" s="15">
        <v>20</v>
      </c>
      <c r="AA165" s="15">
        <v>72858</v>
      </c>
      <c r="AB165" s="15">
        <v>50</v>
      </c>
      <c r="AC165" s="15">
        <v>1329687</v>
      </c>
      <c r="AD165" s="15">
        <v>360</v>
      </c>
      <c r="AE165" s="15">
        <v>16821868</v>
      </c>
      <c r="AF165" s="15">
        <v>465</v>
      </c>
      <c r="AG165" s="15">
        <v>393047</v>
      </c>
      <c r="AH165" s="15">
        <v>15</v>
      </c>
      <c r="AI165" s="15">
        <v>9450</v>
      </c>
      <c r="AJ165" s="15">
        <v>300</v>
      </c>
      <c r="AK165" s="15">
        <v>490660</v>
      </c>
      <c r="AL165" s="15">
        <v>120</v>
      </c>
      <c r="AM165" s="15">
        <v>50779</v>
      </c>
      <c r="AN165" s="15">
        <v>30</v>
      </c>
      <c r="AO165" s="15">
        <v>134075</v>
      </c>
      <c r="AP165" s="15">
        <v>5</v>
      </c>
      <c r="AQ165" s="15">
        <v>21660</v>
      </c>
    </row>
    <row r="166" spans="1:43">
      <c r="A166" s="30">
        <v>6306</v>
      </c>
      <c r="B166" s="15">
        <v>190</v>
      </c>
      <c r="C166" s="15">
        <v>385</v>
      </c>
      <c r="D166" s="15">
        <v>20568485</v>
      </c>
      <c r="E166" s="15">
        <v>53286</v>
      </c>
      <c r="F166" s="15">
        <v>175</v>
      </c>
      <c r="G166" s="15">
        <v>1039282</v>
      </c>
      <c r="H166" s="15">
        <v>385</v>
      </c>
      <c r="I166" s="15">
        <v>4003608</v>
      </c>
      <c r="J166" s="15">
        <v>10372</v>
      </c>
      <c r="K166" s="15">
        <v>19</v>
      </c>
      <c r="L166" s="15">
        <v>250</v>
      </c>
      <c r="M166" s="15">
        <v>826808</v>
      </c>
      <c r="N166" s="15">
        <v>385</v>
      </c>
      <c r="O166" s="15">
        <v>4166939</v>
      </c>
      <c r="P166" s="15">
        <v>385</v>
      </c>
      <c r="Q166" s="15">
        <v>2949477</v>
      </c>
      <c r="R166" s="15">
        <v>65</v>
      </c>
      <c r="S166" s="15">
        <v>196543</v>
      </c>
      <c r="T166" s="15">
        <v>25</v>
      </c>
      <c r="U166" s="15">
        <v>377655</v>
      </c>
      <c r="V166" s="15">
        <v>385</v>
      </c>
      <c r="W166" s="15">
        <v>21998695</v>
      </c>
      <c r="X166" s="15">
        <v>302</v>
      </c>
      <c r="Y166" s="15">
        <v>1437555</v>
      </c>
      <c r="Z166" s="15">
        <v>10</v>
      </c>
      <c r="AA166" s="15">
        <v>-162370</v>
      </c>
      <c r="AB166" s="15">
        <v>25</v>
      </c>
      <c r="AC166" s="15">
        <v>703549</v>
      </c>
      <c r="AD166" s="15">
        <v>260</v>
      </c>
      <c r="AE166" s="15">
        <v>10594398</v>
      </c>
      <c r="AF166" s="15">
        <v>360</v>
      </c>
      <c r="AG166" s="15">
        <v>293538</v>
      </c>
      <c r="AH166" s="15">
        <v>10</v>
      </c>
      <c r="AI166" s="15">
        <v>10716</v>
      </c>
      <c r="AJ166" s="15">
        <v>220</v>
      </c>
      <c r="AK166" s="15">
        <v>297410</v>
      </c>
      <c r="AL166" s="15">
        <v>80</v>
      </c>
      <c r="AM166" s="15">
        <v>28160</v>
      </c>
      <c r="AN166" s="15">
        <v>15</v>
      </c>
      <c r="AO166" s="15">
        <v>38850</v>
      </c>
      <c r="AP166" s="15">
        <v>10</v>
      </c>
      <c r="AQ166" s="15">
        <v>25674</v>
      </c>
    </row>
    <row r="167" spans="1:43">
      <c r="A167" s="30">
        <v>6308</v>
      </c>
      <c r="B167" s="15">
        <v>360</v>
      </c>
      <c r="C167" s="15">
        <v>595</v>
      </c>
      <c r="D167" s="15">
        <v>31978860</v>
      </c>
      <c r="E167" s="15">
        <v>53566</v>
      </c>
      <c r="F167" s="15">
        <v>195</v>
      </c>
      <c r="G167" s="15">
        <v>703206</v>
      </c>
      <c r="H167" s="15">
        <v>595</v>
      </c>
      <c r="I167" s="15">
        <v>6266837</v>
      </c>
      <c r="J167" s="15">
        <v>10497</v>
      </c>
      <c r="K167" s="15">
        <v>20</v>
      </c>
      <c r="L167" s="15">
        <v>340</v>
      </c>
      <c r="M167" s="15">
        <v>1275189</v>
      </c>
      <c r="N167" s="15">
        <v>595</v>
      </c>
      <c r="O167" s="15">
        <v>6487270</v>
      </c>
      <c r="P167" s="15">
        <v>595</v>
      </c>
      <c r="Q167" s="15">
        <v>5541519</v>
      </c>
      <c r="R167" s="15">
        <v>90</v>
      </c>
      <c r="S167" s="15">
        <v>207119</v>
      </c>
      <c r="T167" s="15">
        <v>45</v>
      </c>
      <c r="U167" s="15">
        <v>384790</v>
      </c>
      <c r="V167" s="15">
        <v>595</v>
      </c>
      <c r="W167" s="15">
        <v>34023288</v>
      </c>
      <c r="X167" s="15">
        <v>509</v>
      </c>
      <c r="Y167" s="15">
        <v>1952882</v>
      </c>
      <c r="Z167" s="15">
        <v>20</v>
      </c>
      <c r="AA167" s="15">
        <v>352977</v>
      </c>
      <c r="AB167" s="15">
        <v>30</v>
      </c>
      <c r="AC167" s="15">
        <v>822423</v>
      </c>
      <c r="AD167" s="15">
        <v>460</v>
      </c>
      <c r="AE167" s="15">
        <v>20722017</v>
      </c>
      <c r="AF167" s="15">
        <v>535</v>
      </c>
      <c r="AG167" s="15">
        <v>452299</v>
      </c>
      <c r="AH167" s="15">
        <v>20</v>
      </c>
      <c r="AI167" s="15">
        <v>19891</v>
      </c>
      <c r="AJ167" s="15">
        <v>390</v>
      </c>
      <c r="AK167" s="15">
        <v>595857</v>
      </c>
      <c r="AL167" s="15">
        <v>125</v>
      </c>
      <c r="AM167" s="15">
        <v>44796</v>
      </c>
      <c r="AN167" s="15">
        <v>40</v>
      </c>
      <c r="AO167" s="15">
        <v>136532</v>
      </c>
      <c r="AP167" s="15">
        <v>10</v>
      </c>
      <c r="AQ167" s="15">
        <v>31010</v>
      </c>
    </row>
    <row r="168" spans="1:43">
      <c r="A168" s="30">
        <v>6309</v>
      </c>
      <c r="B168" s="15">
        <v>55</v>
      </c>
      <c r="C168" s="15">
        <v>90</v>
      </c>
      <c r="D168" s="15">
        <v>4611959</v>
      </c>
      <c r="E168" s="15">
        <v>51820</v>
      </c>
      <c r="F168" s="15">
        <v>25</v>
      </c>
      <c r="G168" s="15">
        <v>46306</v>
      </c>
      <c r="H168" s="15">
        <v>90</v>
      </c>
      <c r="I168" s="15">
        <v>908133</v>
      </c>
      <c r="J168" s="15">
        <v>10204</v>
      </c>
      <c r="K168" s="15">
        <v>20</v>
      </c>
      <c r="L168" s="15">
        <v>45</v>
      </c>
      <c r="M168" s="15">
        <v>43591</v>
      </c>
      <c r="N168" s="15">
        <v>90</v>
      </c>
      <c r="O168" s="15">
        <v>937321</v>
      </c>
      <c r="P168" s="15">
        <v>90</v>
      </c>
      <c r="Q168" s="15">
        <v>859447</v>
      </c>
      <c r="R168" s="15">
        <v>10</v>
      </c>
      <c r="S168" s="15">
        <v>40443</v>
      </c>
      <c r="T168" s="15">
        <v>5</v>
      </c>
      <c r="U168" s="15">
        <v>106776</v>
      </c>
      <c r="V168" s="15">
        <v>90</v>
      </c>
      <c r="W168" s="15">
        <v>4886145</v>
      </c>
      <c r="X168" s="15">
        <v>68</v>
      </c>
      <c r="Y168" s="15">
        <v>268398</v>
      </c>
      <c r="Z168" s="15">
        <v>5</v>
      </c>
      <c r="AA168" s="15">
        <v>-4326</v>
      </c>
      <c r="AB168" s="15">
        <v>10</v>
      </c>
      <c r="AC168" s="15">
        <v>215974</v>
      </c>
      <c r="AD168" s="15">
        <v>65</v>
      </c>
      <c r="AE168" s="15">
        <v>3149205</v>
      </c>
      <c r="AF168" s="15">
        <v>80</v>
      </c>
      <c r="AG168" s="15">
        <v>64500</v>
      </c>
      <c r="AH168" s="15">
        <v>10</v>
      </c>
      <c r="AI168" s="15">
        <v>6723</v>
      </c>
      <c r="AJ168" s="15">
        <v>55</v>
      </c>
      <c r="AK168" s="15">
        <v>59614</v>
      </c>
      <c r="AL168" s="15">
        <v>20</v>
      </c>
      <c r="AM168" s="15">
        <v>3316</v>
      </c>
      <c r="AN168" s="15">
        <v>5</v>
      </c>
      <c r="AO168" s="15">
        <v>18921</v>
      </c>
      <c r="AP168" s="15">
        <v>0</v>
      </c>
      <c r="AQ168" s="15">
        <v>0</v>
      </c>
    </row>
    <row r="169" spans="1:43">
      <c r="A169" s="30">
        <v>6311</v>
      </c>
      <c r="B169" s="15">
        <v>110</v>
      </c>
      <c r="C169" s="15">
        <v>180</v>
      </c>
      <c r="D169" s="15">
        <v>8461156</v>
      </c>
      <c r="E169" s="15">
        <v>46490</v>
      </c>
      <c r="F169" s="15">
        <v>50</v>
      </c>
      <c r="G169" s="15">
        <v>98822</v>
      </c>
      <c r="H169" s="15">
        <v>180</v>
      </c>
      <c r="I169" s="15">
        <v>1462554</v>
      </c>
      <c r="J169" s="15">
        <v>8036</v>
      </c>
      <c r="K169" s="15">
        <v>17</v>
      </c>
      <c r="L169" s="15">
        <v>90</v>
      </c>
      <c r="M169" s="15">
        <v>113311</v>
      </c>
      <c r="N169" s="15">
        <v>180</v>
      </c>
      <c r="O169" s="15">
        <v>1553733</v>
      </c>
      <c r="P169" s="15">
        <v>180</v>
      </c>
      <c r="Q169" s="15">
        <v>1347606</v>
      </c>
      <c r="R169" s="15">
        <v>20</v>
      </c>
      <c r="S169" s="15">
        <v>-65719</v>
      </c>
      <c r="T169" s="15">
        <v>5</v>
      </c>
      <c r="U169" s="15">
        <v>86061</v>
      </c>
      <c r="V169" s="15">
        <v>180</v>
      </c>
      <c r="W169" s="15">
        <v>8903664</v>
      </c>
      <c r="X169" s="15">
        <v>157</v>
      </c>
      <c r="Y169" s="15">
        <v>441330</v>
      </c>
      <c r="Z169" s="15">
        <v>5</v>
      </c>
      <c r="AA169" s="15">
        <v>13460</v>
      </c>
      <c r="AB169" s="15">
        <v>10</v>
      </c>
      <c r="AC169" s="15">
        <v>164608</v>
      </c>
      <c r="AD169" s="15">
        <v>150</v>
      </c>
      <c r="AE169" s="15">
        <v>6902438</v>
      </c>
      <c r="AF169" s="15">
        <v>155</v>
      </c>
      <c r="AG169" s="15">
        <v>114508</v>
      </c>
      <c r="AH169" s="15">
        <v>5</v>
      </c>
      <c r="AI169" s="15">
        <v>1775</v>
      </c>
      <c r="AJ169" s="15">
        <v>135</v>
      </c>
      <c r="AK169" s="15">
        <v>214038</v>
      </c>
      <c r="AL169" s="15">
        <v>45</v>
      </c>
      <c r="AM169" s="15">
        <v>7865</v>
      </c>
      <c r="AN169" s="15">
        <v>5</v>
      </c>
      <c r="AO169" s="15">
        <v>11880</v>
      </c>
      <c r="AP169" s="15">
        <v>5</v>
      </c>
      <c r="AQ169" s="15">
        <v>11618</v>
      </c>
    </row>
    <row r="170" spans="1:43">
      <c r="A170" s="30">
        <v>6312</v>
      </c>
      <c r="B170" s="15">
        <v>795</v>
      </c>
      <c r="C170" s="15">
        <v>1920</v>
      </c>
      <c r="D170" s="15">
        <v>100613754</v>
      </c>
      <c r="E170" s="15">
        <v>52430</v>
      </c>
      <c r="F170" s="15">
        <v>545</v>
      </c>
      <c r="G170" s="15">
        <v>1138287</v>
      </c>
      <c r="H170" s="15">
        <v>1920</v>
      </c>
      <c r="I170" s="15">
        <v>19448155</v>
      </c>
      <c r="J170" s="15">
        <v>10135</v>
      </c>
      <c r="K170" s="15">
        <v>19</v>
      </c>
      <c r="L170" s="15">
        <v>1010</v>
      </c>
      <c r="M170" s="15">
        <v>1621840</v>
      </c>
      <c r="N170" s="15">
        <v>1920</v>
      </c>
      <c r="O170" s="15">
        <v>19973247</v>
      </c>
      <c r="P170" s="15">
        <v>1920</v>
      </c>
      <c r="Q170" s="15">
        <v>18207040</v>
      </c>
      <c r="R170" s="15">
        <v>340</v>
      </c>
      <c r="S170" s="15">
        <v>-388962</v>
      </c>
      <c r="T170" s="15">
        <v>100</v>
      </c>
      <c r="U170" s="15">
        <v>1528564</v>
      </c>
      <c r="V170" s="15">
        <v>1920</v>
      </c>
      <c r="W170" s="15">
        <v>105467556</v>
      </c>
      <c r="X170" s="15">
        <v>1679</v>
      </c>
      <c r="Y170" s="15">
        <v>4838900</v>
      </c>
      <c r="Z170" s="15">
        <v>20</v>
      </c>
      <c r="AA170" s="15">
        <v>-22808</v>
      </c>
      <c r="AB170" s="15">
        <v>105</v>
      </c>
      <c r="AC170" s="15">
        <v>2424380</v>
      </c>
      <c r="AD170" s="15">
        <v>1620</v>
      </c>
      <c r="AE170" s="15">
        <v>77592510</v>
      </c>
      <c r="AF170" s="15">
        <v>1750</v>
      </c>
      <c r="AG170" s="15">
        <v>1408517</v>
      </c>
      <c r="AH170" s="15">
        <v>50</v>
      </c>
      <c r="AI170" s="15">
        <v>44898</v>
      </c>
      <c r="AJ170" s="15">
        <v>1460</v>
      </c>
      <c r="AK170" s="15">
        <v>2511858</v>
      </c>
      <c r="AL170" s="15">
        <v>610</v>
      </c>
      <c r="AM170" s="15">
        <v>156157</v>
      </c>
      <c r="AN170" s="15">
        <v>95</v>
      </c>
      <c r="AO170" s="15">
        <v>383748</v>
      </c>
      <c r="AP170" s="15">
        <v>50</v>
      </c>
      <c r="AQ170" s="15">
        <v>158919</v>
      </c>
    </row>
    <row r="171" spans="1:43">
      <c r="A171" s="30">
        <v>6313</v>
      </c>
      <c r="B171" s="15">
        <v>20</v>
      </c>
      <c r="C171" s="15">
        <v>75</v>
      </c>
      <c r="D171" s="15">
        <v>4951797</v>
      </c>
      <c r="E171" s="15">
        <v>64309</v>
      </c>
      <c r="F171" s="15">
        <v>20</v>
      </c>
      <c r="G171" s="15">
        <v>262742</v>
      </c>
      <c r="H171" s="15">
        <v>75</v>
      </c>
      <c r="I171" s="15">
        <v>1137747</v>
      </c>
      <c r="J171" s="15">
        <v>14776</v>
      </c>
      <c r="K171" s="15">
        <v>23</v>
      </c>
      <c r="L171" s="15">
        <v>35</v>
      </c>
      <c r="M171" s="15">
        <v>152315</v>
      </c>
      <c r="N171" s="15">
        <v>75</v>
      </c>
      <c r="O171" s="15">
        <v>1208938</v>
      </c>
      <c r="P171" s="15">
        <v>75</v>
      </c>
      <c r="Q171" s="15">
        <v>872619</v>
      </c>
      <c r="R171" s="15">
        <v>15</v>
      </c>
      <c r="S171" s="15">
        <v>77550</v>
      </c>
      <c r="T171" s="15">
        <v>5</v>
      </c>
      <c r="U171" s="15">
        <v>279510</v>
      </c>
      <c r="V171" s="15">
        <v>75</v>
      </c>
      <c r="W171" s="15">
        <v>5097926</v>
      </c>
      <c r="X171" s="15">
        <v>63</v>
      </c>
      <c r="Y171" s="15">
        <v>228298</v>
      </c>
      <c r="Z171" s="15">
        <v>0</v>
      </c>
      <c r="AA171" s="15">
        <v>0</v>
      </c>
      <c r="AB171" s="15">
        <v>5</v>
      </c>
      <c r="AC171" s="15">
        <v>155241</v>
      </c>
      <c r="AD171" s="15">
        <v>60</v>
      </c>
      <c r="AE171" s="15">
        <v>2540835</v>
      </c>
      <c r="AF171" s="15">
        <v>75</v>
      </c>
      <c r="AG171" s="15">
        <v>71163</v>
      </c>
      <c r="AH171" s="15">
        <v>5</v>
      </c>
      <c r="AI171" s="15">
        <v>782</v>
      </c>
      <c r="AJ171" s="15">
        <v>50</v>
      </c>
      <c r="AK171" s="15">
        <v>73002</v>
      </c>
      <c r="AL171" s="15">
        <v>25</v>
      </c>
      <c r="AM171" s="15">
        <v>7452</v>
      </c>
      <c r="AN171" s="15">
        <v>5</v>
      </c>
      <c r="AO171" s="15">
        <v>21991</v>
      </c>
      <c r="AP171" s="15">
        <v>5</v>
      </c>
      <c r="AQ171" s="15">
        <v>8125</v>
      </c>
    </row>
    <row r="172" spans="1:43">
      <c r="A172" s="30">
        <v>6315</v>
      </c>
      <c r="B172" s="15">
        <v>505</v>
      </c>
      <c r="C172" s="15">
        <v>865</v>
      </c>
      <c r="D172" s="15">
        <v>43357502</v>
      </c>
      <c r="E172" s="15">
        <v>50009</v>
      </c>
      <c r="F172" s="15">
        <v>235</v>
      </c>
      <c r="G172" s="15">
        <v>747013</v>
      </c>
      <c r="H172" s="15">
        <v>865</v>
      </c>
      <c r="I172" s="15">
        <v>8012374</v>
      </c>
      <c r="J172" s="15">
        <v>9241</v>
      </c>
      <c r="K172" s="15">
        <v>18</v>
      </c>
      <c r="L172" s="15">
        <v>465</v>
      </c>
      <c r="M172" s="15">
        <v>1033238</v>
      </c>
      <c r="N172" s="15">
        <v>865</v>
      </c>
      <c r="O172" s="15">
        <v>8458925</v>
      </c>
      <c r="P172" s="15">
        <v>865</v>
      </c>
      <c r="Q172" s="15">
        <v>7231043</v>
      </c>
      <c r="R172" s="15">
        <v>115</v>
      </c>
      <c r="S172" s="15">
        <v>134200</v>
      </c>
      <c r="T172" s="15">
        <v>45</v>
      </c>
      <c r="U172" s="15">
        <v>917714</v>
      </c>
      <c r="V172" s="15">
        <v>865</v>
      </c>
      <c r="W172" s="15">
        <v>45615848</v>
      </c>
      <c r="X172" s="15">
        <v>746</v>
      </c>
      <c r="Y172" s="15">
        <v>2256644</v>
      </c>
      <c r="Z172" s="15">
        <v>15</v>
      </c>
      <c r="AA172" s="15">
        <v>-298151</v>
      </c>
      <c r="AB172" s="15">
        <v>50</v>
      </c>
      <c r="AC172" s="15">
        <v>1939173</v>
      </c>
      <c r="AD172" s="15">
        <v>675</v>
      </c>
      <c r="AE172" s="15">
        <v>30739790</v>
      </c>
      <c r="AF172" s="15">
        <v>770</v>
      </c>
      <c r="AG172" s="15">
        <v>596543</v>
      </c>
      <c r="AH172" s="15">
        <v>15</v>
      </c>
      <c r="AI172" s="15">
        <v>13197</v>
      </c>
      <c r="AJ172" s="15">
        <v>605</v>
      </c>
      <c r="AK172" s="15">
        <v>1108269</v>
      </c>
      <c r="AL172" s="15">
        <v>300</v>
      </c>
      <c r="AM172" s="15">
        <v>67278</v>
      </c>
      <c r="AN172" s="15">
        <v>50</v>
      </c>
      <c r="AO172" s="15">
        <v>202998</v>
      </c>
      <c r="AP172" s="15">
        <v>15</v>
      </c>
      <c r="AQ172" s="15">
        <v>48563</v>
      </c>
    </row>
    <row r="173" spans="1:43">
      <c r="A173" s="30">
        <v>6316</v>
      </c>
      <c r="B173" s="15">
        <v>60</v>
      </c>
      <c r="C173" s="15">
        <v>135</v>
      </c>
      <c r="D173" s="15">
        <v>6976480</v>
      </c>
      <c r="E173" s="15">
        <v>50923</v>
      </c>
      <c r="F173" s="15">
        <v>50</v>
      </c>
      <c r="G173" s="15">
        <v>382053</v>
      </c>
      <c r="H173" s="15">
        <v>135</v>
      </c>
      <c r="I173" s="15">
        <v>1288274</v>
      </c>
      <c r="J173" s="15">
        <v>9403</v>
      </c>
      <c r="K173" s="15">
        <v>18</v>
      </c>
      <c r="L173" s="15">
        <v>85</v>
      </c>
      <c r="M173" s="15">
        <v>180551</v>
      </c>
      <c r="N173" s="15">
        <v>135</v>
      </c>
      <c r="O173" s="15">
        <v>1382652</v>
      </c>
      <c r="P173" s="15">
        <v>135</v>
      </c>
      <c r="Q173" s="15">
        <v>900848</v>
      </c>
      <c r="R173" s="15">
        <v>20</v>
      </c>
      <c r="S173" s="15">
        <v>-15604</v>
      </c>
      <c r="T173" s="15">
        <v>10</v>
      </c>
      <c r="U173" s="15">
        <v>114325</v>
      </c>
      <c r="V173" s="15">
        <v>135</v>
      </c>
      <c r="W173" s="15">
        <v>7723202</v>
      </c>
      <c r="X173" s="15">
        <v>117</v>
      </c>
      <c r="Y173" s="15">
        <v>746722</v>
      </c>
      <c r="Z173" s="15">
        <v>5</v>
      </c>
      <c r="AA173" s="15">
        <v>15298</v>
      </c>
      <c r="AB173" s="15">
        <v>5</v>
      </c>
      <c r="AC173" s="15">
        <v>33047</v>
      </c>
      <c r="AD173" s="15">
        <v>90</v>
      </c>
      <c r="AE173" s="15">
        <v>3849124</v>
      </c>
      <c r="AF173" s="15">
        <v>120</v>
      </c>
      <c r="AG173" s="15">
        <v>95055</v>
      </c>
      <c r="AH173" s="15">
        <v>5</v>
      </c>
      <c r="AI173" s="15">
        <v>1635</v>
      </c>
      <c r="AJ173" s="15">
        <v>85</v>
      </c>
      <c r="AK173" s="15">
        <v>150444</v>
      </c>
      <c r="AL173" s="15">
        <v>30</v>
      </c>
      <c r="AM173" s="15">
        <v>12714</v>
      </c>
      <c r="AN173" s="15">
        <v>5</v>
      </c>
      <c r="AO173" s="15">
        <v>14361</v>
      </c>
      <c r="AP173" s="15">
        <v>5</v>
      </c>
      <c r="AQ173" s="15">
        <v>11411</v>
      </c>
    </row>
    <row r="174" spans="1:43">
      <c r="A174" s="30">
        <v>6317</v>
      </c>
      <c r="B174" s="15">
        <v>705</v>
      </c>
      <c r="C174" s="15">
        <v>1685</v>
      </c>
      <c r="D174" s="15">
        <v>80703218</v>
      </c>
      <c r="E174" s="15">
        <v>47867</v>
      </c>
      <c r="F174" s="15">
        <v>400</v>
      </c>
      <c r="G174" s="15">
        <v>931880</v>
      </c>
      <c r="H174" s="15">
        <v>1685</v>
      </c>
      <c r="I174" s="15">
        <v>14392270</v>
      </c>
      <c r="J174" s="15">
        <v>8536</v>
      </c>
      <c r="K174" s="15">
        <v>18</v>
      </c>
      <c r="L174" s="15">
        <v>750</v>
      </c>
      <c r="M174" s="15">
        <v>1304481</v>
      </c>
      <c r="N174" s="15">
        <v>1685</v>
      </c>
      <c r="O174" s="15">
        <v>15146472</v>
      </c>
      <c r="P174" s="15">
        <v>1685</v>
      </c>
      <c r="Q174" s="15">
        <v>13370256</v>
      </c>
      <c r="R174" s="15">
        <v>235</v>
      </c>
      <c r="S174" s="15">
        <v>-285210</v>
      </c>
      <c r="T174" s="15">
        <v>60</v>
      </c>
      <c r="U174" s="15">
        <v>853665</v>
      </c>
      <c r="V174" s="15">
        <v>1685</v>
      </c>
      <c r="W174" s="15">
        <v>85035476</v>
      </c>
      <c r="X174" s="15">
        <v>1508</v>
      </c>
      <c r="Y174" s="15">
        <v>4140626</v>
      </c>
      <c r="Z174" s="15">
        <v>20</v>
      </c>
      <c r="AA174" s="15">
        <v>82300</v>
      </c>
      <c r="AB174" s="15">
        <v>75</v>
      </c>
      <c r="AC174" s="15">
        <v>2218224</v>
      </c>
      <c r="AD174" s="15">
        <v>1425</v>
      </c>
      <c r="AE174" s="15">
        <v>63671918</v>
      </c>
      <c r="AF174" s="15">
        <v>1475</v>
      </c>
      <c r="AG174" s="15">
        <v>1093480</v>
      </c>
      <c r="AH174" s="15">
        <v>40</v>
      </c>
      <c r="AI174" s="15">
        <v>29178</v>
      </c>
      <c r="AJ174" s="15">
        <v>1295</v>
      </c>
      <c r="AK174" s="15">
        <v>2104352</v>
      </c>
      <c r="AL174" s="15">
        <v>445</v>
      </c>
      <c r="AM174" s="15">
        <v>127576</v>
      </c>
      <c r="AN174" s="15">
        <v>105</v>
      </c>
      <c r="AO174" s="15">
        <v>387766</v>
      </c>
      <c r="AP174" s="15">
        <v>40</v>
      </c>
      <c r="AQ174" s="15">
        <v>136658</v>
      </c>
    </row>
    <row r="175" spans="1:43">
      <c r="A175" s="30">
        <v>6318</v>
      </c>
      <c r="B175" s="15">
        <v>100</v>
      </c>
      <c r="C175" s="15">
        <v>200</v>
      </c>
      <c r="D175" s="15">
        <v>11050679</v>
      </c>
      <c r="E175" s="15">
        <v>55253</v>
      </c>
      <c r="F175" s="15">
        <v>65</v>
      </c>
      <c r="G175" s="15">
        <v>303110</v>
      </c>
      <c r="H175" s="15">
        <v>200</v>
      </c>
      <c r="I175" s="15">
        <v>2244955</v>
      </c>
      <c r="J175" s="15">
        <v>11225</v>
      </c>
      <c r="K175" s="15">
        <v>20</v>
      </c>
      <c r="L175" s="15">
        <v>105</v>
      </c>
      <c r="M175" s="15">
        <v>225387</v>
      </c>
      <c r="N175" s="15">
        <v>200</v>
      </c>
      <c r="O175" s="15">
        <v>2405611</v>
      </c>
      <c r="P175" s="15">
        <v>200</v>
      </c>
      <c r="Q175" s="15">
        <v>1932925</v>
      </c>
      <c r="R175" s="15">
        <v>40</v>
      </c>
      <c r="S175" s="15">
        <v>193998</v>
      </c>
      <c r="T175" s="15">
        <v>10</v>
      </c>
      <c r="U175" s="15">
        <v>457811</v>
      </c>
      <c r="V175" s="15">
        <v>200</v>
      </c>
      <c r="W175" s="15">
        <v>11572926</v>
      </c>
      <c r="X175" s="15">
        <v>155</v>
      </c>
      <c r="Y175" s="15">
        <v>521949</v>
      </c>
      <c r="Z175" s="15">
        <v>10</v>
      </c>
      <c r="AA175" s="15">
        <v>160086</v>
      </c>
      <c r="AB175" s="15">
        <v>10</v>
      </c>
      <c r="AC175" s="15">
        <v>610958</v>
      </c>
      <c r="AD175" s="15">
        <v>140</v>
      </c>
      <c r="AE175" s="15">
        <v>5985255</v>
      </c>
      <c r="AF175" s="15">
        <v>175</v>
      </c>
      <c r="AG175" s="15">
        <v>153362</v>
      </c>
      <c r="AH175" s="15">
        <v>5</v>
      </c>
      <c r="AI175" s="15">
        <v>3214</v>
      </c>
      <c r="AJ175" s="15">
        <v>120</v>
      </c>
      <c r="AK175" s="15">
        <v>209430</v>
      </c>
      <c r="AL175" s="15">
        <v>40</v>
      </c>
      <c r="AM175" s="15">
        <v>12401</v>
      </c>
      <c r="AN175" s="15">
        <v>10</v>
      </c>
      <c r="AO175" s="15">
        <v>40940</v>
      </c>
      <c r="AP175" s="15">
        <v>5</v>
      </c>
      <c r="AQ175" s="15">
        <v>24686</v>
      </c>
    </row>
    <row r="176" spans="1:43">
      <c r="A176" s="30">
        <v>6320</v>
      </c>
      <c r="B176" s="15">
        <v>175</v>
      </c>
      <c r="C176" s="15">
        <v>215</v>
      </c>
      <c r="D176" s="15">
        <v>9693564</v>
      </c>
      <c r="E176" s="15">
        <v>45510</v>
      </c>
      <c r="F176" s="15">
        <v>95</v>
      </c>
      <c r="G176" s="15">
        <v>179055</v>
      </c>
      <c r="H176" s="15">
        <v>215</v>
      </c>
      <c r="I176" s="15">
        <v>1654130</v>
      </c>
      <c r="J176" s="15">
        <v>7766</v>
      </c>
      <c r="K176" s="15">
        <v>17</v>
      </c>
      <c r="L176" s="15">
        <v>120</v>
      </c>
      <c r="M176" s="15">
        <v>477534</v>
      </c>
      <c r="N176" s="15">
        <v>215</v>
      </c>
      <c r="O176" s="15">
        <v>1833927</v>
      </c>
      <c r="P176" s="15">
        <v>215</v>
      </c>
      <c r="Q176" s="15">
        <v>1467939</v>
      </c>
      <c r="R176" s="15">
        <v>35</v>
      </c>
      <c r="S176" s="15">
        <v>-62856</v>
      </c>
      <c r="T176" s="15">
        <v>15</v>
      </c>
      <c r="U176" s="15">
        <v>461884</v>
      </c>
      <c r="V176" s="15">
        <v>215</v>
      </c>
      <c r="W176" s="15">
        <v>10239516</v>
      </c>
      <c r="X176" s="15">
        <v>161</v>
      </c>
      <c r="Y176" s="15">
        <v>521124</v>
      </c>
      <c r="Z176" s="15">
        <v>5</v>
      </c>
      <c r="AA176" s="15">
        <v>188106</v>
      </c>
      <c r="AB176" s="15">
        <v>15</v>
      </c>
      <c r="AC176" s="15">
        <v>261170</v>
      </c>
      <c r="AD176" s="15">
        <v>135</v>
      </c>
      <c r="AE176" s="15">
        <v>5369629</v>
      </c>
      <c r="AF176" s="15">
        <v>185</v>
      </c>
      <c r="AG176" s="15">
        <v>134085</v>
      </c>
      <c r="AH176" s="15">
        <v>5</v>
      </c>
      <c r="AI176" s="15">
        <v>709</v>
      </c>
      <c r="AJ176" s="15">
        <v>120</v>
      </c>
      <c r="AK176" s="15">
        <v>230030</v>
      </c>
      <c r="AL176" s="15">
        <v>35</v>
      </c>
      <c r="AM176" s="15">
        <v>10883</v>
      </c>
      <c r="AN176" s="15">
        <v>15</v>
      </c>
      <c r="AO176" s="15">
        <v>70176</v>
      </c>
      <c r="AP176" s="15">
        <v>5</v>
      </c>
      <c r="AQ176" s="15">
        <v>3706</v>
      </c>
    </row>
    <row r="177" spans="1:43">
      <c r="A177" s="30">
        <v>6321</v>
      </c>
      <c r="B177" s="15">
        <v>140</v>
      </c>
      <c r="C177" s="15">
        <v>185</v>
      </c>
      <c r="D177" s="15">
        <v>8474065</v>
      </c>
      <c r="E177" s="15">
        <v>45559</v>
      </c>
      <c r="F177" s="15">
        <v>60</v>
      </c>
      <c r="G177" s="15">
        <v>142497</v>
      </c>
      <c r="H177" s="15">
        <v>185</v>
      </c>
      <c r="I177" s="15">
        <v>1388959</v>
      </c>
      <c r="J177" s="15">
        <v>7468</v>
      </c>
      <c r="K177" s="15">
        <v>16</v>
      </c>
      <c r="L177" s="15">
        <v>95</v>
      </c>
      <c r="M177" s="15">
        <v>77238</v>
      </c>
      <c r="N177" s="15">
        <v>185</v>
      </c>
      <c r="O177" s="15">
        <v>1516675</v>
      </c>
      <c r="P177" s="15">
        <v>185</v>
      </c>
      <c r="Q177" s="15">
        <v>1240177</v>
      </c>
      <c r="R177" s="15">
        <v>20</v>
      </c>
      <c r="S177" s="15">
        <v>-86611</v>
      </c>
      <c r="T177" s="15">
        <v>5</v>
      </c>
      <c r="U177" s="15">
        <v>196158</v>
      </c>
      <c r="V177" s="15">
        <v>185</v>
      </c>
      <c r="W177" s="15">
        <v>9027901</v>
      </c>
      <c r="X177" s="15">
        <v>156</v>
      </c>
      <c r="Y177" s="15">
        <v>550501</v>
      </c>
      <c r="Z177" s="15">
        <v>5</v>
      </c>
      <c r="AA177" s="15">
        <v>-9802</v>
      </c>
      <c r="AB177" s="15">
        <v>5</v>
      </c>
      <c r="AC177" s="15">
        <v>219626</v>
      </c>
      <c r="AD177" s="15">
        <v>135</v>
      </c>
      <c r="AE177" s="15">
        <v>5779442</v>
      </c>
      <c r="AF177" s="15">
        <v>165</v>
      </c>
      <c r="AG177" s="15">
        <v>115220</v>
      </c>
      <c r="AH177" s="15">
        <v>5</v>
      </c>
      <c r="AI177" s="15">
        <v>2280</v>
      </c>
      <c r="AJ177" s="15">
        <v>125</v>
      </c>
      <c r="AK177" s="15">
        <v>183791</v>
      </c>
      <c r="AL177" s="15">
        <v>50</v>
      </c>
      <c r="AM177" s="15">
        <v>6286</v>
      </c>
      <c r="AN177" s="15">
        <v>5</v>
      </c>
      <c r="AO177" s="15">
        <v>28292</v>
      </c>
      <c r="AP177" s="15">
        <v>5</v>
      </c>
      <c r="AQ177" s="15">
        <v>13087</v>
      </c>
    </row>
    <row r="178" spans="1:43">
      <c r="A178" s="30">
        <v>6322</v>
      </c>
      <c r="B178" s="15">
        <v>40</v>
      </c>
      <c r="C178" s="15">
        <v>80</v>
      </c>
      <c r="D178" s="15">
        <v>3925564</v>
      </c>
      <c r="E178" s="15">
        <v>48464</v>
      </c>
      <c r="F178" s="15">
        <v>40</v>
      </c>
      <c r="G178" s="15">
        <v>85886</v>
      </c>
      <c r="H178" s="15">
        <v>80</v>
      </c>
      <c r="I178" s="15">
        <v>662888</v>
      </c>
      <c r="J178" s="15">
        <v>8184</v>
      </c>
      <c r="K178" s="15">
        <v>17</v>
      </c>
      <c r="L178" s="15">
        <v>40</v>
      </c>
      <c r="M178" s="15">
        <v>114854</v>
      </c>
      <c r="N178" s="15">
        <v>80</v>
      </c>
      <c r="O178" s="15">
        <v>773523</v>
      </c>
      <c r="P178" s="15">
        <v>80</v>
      </c>
      <c r="Q178" s="15">
        <v>574147</v>
      </c>
      <c r="R178" s="15">
        <v>5</v>
      </c>
      <c r="S178" s="15">
        <v>699</v>
      </c>
      <c r="T178" s="15">
        <v>5</v>
      </c>
      <c r="U178" s="15">
        <v>179539</v>
      </c>
      <c r="V178" s="15">
        <v>80</v>
      </c>
      <c r="W178" s="15">
        <v>4446265</v>
      </c>
      <c r="X178" s="15">
        <v>70</v>
      </c>
      <c r="Y178" s="15">
        <v>457086</v>
      </c>
      <c r="Z178" s="15">
        <v>5</v>
      </c>
      <c r="AA178" s="15">
        <v>95816</v>
      </c>
      <c r="AB178" s="15">
        <v>5</v>
      </c>
      <c r="AC178" s="15">
        <v>94752</v>
      </c>
      <c r="AD178" s="15">
        <v>50</v>
      </c>
      <c r="AE178" s="15">
        <v>1638965</v>
      </c>
      <c r="AF178" s="15">
        <v>75</v>
      </c>
      <c r="AG178" s="15">
        <v>53737</v>
      </c>
      <c r="AH178" s="15">
        <v>0</v>
      </c>
      <c r="AI178" s="15">
        <v>0</v>
      </c>
      <c r="AJ178" s="15">
        <v>45</v>
      </c>
      <c r="AK178" s="15">
        <v>80229</v>
      </c>
      <c r="AL178" s="15">
        <v>20</v>
      </c>
      <c r="AM178" s="15">
        <v>6437</v>
      </c>
      <c r="AN178" s="15">
        <v>5</v>
      </c>
      <c r="AO178" s="15">
        <v>16999</v>
      </c>
      <c r="AP178" s="15">
        <v>0</v>
      </c>
      <c r="AQ178" s="15">
        <v>0</v>
      </c>
    </row>
    <row r="179" spans="1:43">
      <c r="A179" s="30">
        <v>6323</v>
      </c>
      <c r="B179" s="15">
        <v>195</v>
      </c>
      <c r="C179" s="15">
        <v>325</v>
      </c>
      <c r="D179" s="15">
        <v>16100424</v>
      </c>
      <c r="E179" s="15">
        <v>49237</v>
      </c>
      <c r="F179" s="15">
        <v>105</v>
      </c>
      <c r="G179" s="15">
        <v>118594</v>
      </c>
      <c r="H179" s="15">
        <v>325</v>
      </c>
      <c r="I179" s="15">
        <v>2914140</v>
      </c>
      <c r="J179" s="15">
        <v>8912</v>
      </c>
      <c r="K179" s="15">
        <v>18</v>
      </c>
      <c r="L179" s="15">
        <v>150</v>
      </c>
      <c r="M179" s="15">
        <v>282014</v>
      </c>
      <c r="N179" s="15">
        <v>325</v>
      </c>
      <c r="O179" s="15">
        <v>3119795</v>
      </c>
      <c r="P179" s="15">
        <v>325</v>
      </c>
      <c r="Q179" s="15">
        <v>2775561</v>
      </c>
      <c r="R179" s="15">
        <v>50</v>
      </c>
      <c r="S179" s="15">
        <v>-45195</v>
      </c>
      <c r="T179" s="15">
        <v>15</v>
      </c>
      <c r="U179" s="15">
        <v>418195</v>
      </c>
      <c r="V179" s="15">
        <v>325</v>
      </c>
      <c r="W179" s="15">
        <v>16848876</v>
      </c>
      <c r="X179" s="15">
        <v>290</v>
      </c>
      <c r="Y179" s="15">
        <v>693234</v>
      </c>
      <c r="Z179" s="15">
        <v>15</v>
      </c>
      <c r="AA179" s="15">
        <v>-18823</v>
      </c>
      <c r="AB179" s="15">
        <v>20</v>
      </c>
      <c r="AC179" s="15">
        <v>586618</v>
      </c>
      <c r="AD179" s="15">
        <v>270</v>
      </c>
      <c r="AE179" s="15">
        <v>13063471</v>
      </c>
      <c r="AF179" s="15">
        <v>290</v>
      </c>
      <c r="AG179" s="15">
        <v>223209</v>
      </c>
      <c r="AH179" s="15">
        <v>5</v>
      </c>
      <c r="AI179" s="15">
        <v>5787</v>
      </c>
      <c r="AJ179" s="15">
        <v>245</v>
      </c>
      <c r="AK179" s="15">
        <v>400419</v>
      </c>
      <c r="AL179" s="15">
        <v>95</v>
      </c>
      <c r="AM179" s="15">
        <v>34074</v>
      </c>
      <c r="AN179" s="15">
        <v>30</v>
      </c>
      <c r="AO179" s="15">
        <v>110547</v>
      </c>
      <c r="AP179" s="15">
        <v>5</v>
      </c>
      <c r="AQ179" s="15">
        <v>15440</v>
      </c>
    </row>
    <row r="180" spans="1:43">
      <c r="A180" s="30">
        <v>6324</v>
      </c>
      <c r="B180" s="15">
        <v>695</v>
      </c>
      <c r="C180" s="15">
        <v>1265</v>
      </c>
      <c r="D180" s="15">
        <v>59990900</v>
      </c>
      <c r="E180" s="15">
        <v>47349</v>
      </c>
      <c r="F180" s="15">
        <v>470</v>
      </c>
      <c r="G180" s="15">
        <v>768902</v>
      </c>
      <c r="H180" s="15">
        <v>1265</v>
      </c>
      <c r="I180" s="15">
        <v>10634855</v>
      </c>
      <c r="J180" s="15">
        <v>8394</v>
      </c>
      <c r="K180" s="15">
        <v>18</v>
      </c>
      <c r="L180" s="15">
        <v>625</v>
      </c>
      <c r="M180" s="15">
        <v>1530485</v>
      </c>
      <c r="N180" s="15">
        <v>1265</v>
      </c>
      <c r="O180" s="15">
        <v>11250657</v>
      </c>
      <c r="P180" s="15">
        <v>1265</v>
      </c>
      <c r="Q180" s="15">
        <v>9809536</v>
      </c>
      <c r="R180" s="15">
        <v>210</v>
      </c>
      <c r="S180" s="15">
        <v>-268977</v>
      </c>
      <c r="T180" s="15">
        <v>45</v>
      </c>
      <c r="U180" s="15">
        <v>788755</v>
      </c>
      <c r="V180" s="15">
        <v>1265</v>
      </c>
      <c r="W180" s="15">
        <v>63219820</v>
      </c>
      <c r="X180" s="15">
        <v>1108</v>
      </c>
      <c r="Y180" s="15">
        <v>3249170</v>
      </c>
      <c r="Z180" s="15">
        <v>40</v>
      </c>
      <c r="AA180" s="15">
        <v>-246927</v>
      </c>
      <c r="AB180" s="15">
        <v>85</v>
      </c>
      <c r="AC180" s="15">
        <v>2164435</v>
      </c>
      <c r="AD180" s="15">
        <v>1025</v>
      </c>
      <c r="AE180" s="15">
        <v>46004677</v>
      </c>
      <c r="AF180" s="15">
        <v>1135</v>
      </c>
      <c r="AG180" s="15">
        <v>837720</v>
      </c>
      <c r="AH180" s="15">
        <v>30</v>
      </c>
      <c r="AI180" s="15">
        <v>25696</v>
      </c>
      <c r="AJ180" s="15">
        <v>925</v>
      </c>
      <c r="AK180" s="15">
        <v>1703550</v>
      </c>
      <c r="AL180" s="15">
        <v>415</v>
      </c>
      <c r="AM180" s="15">
        <v>115026</v>
      </c>
      <c r="AN180" s="15">
        <v>75</v>
      </c>
      <c r="AO180" s="15">
        <v>265719</v>
      </c>
      <c r="AP180" s="15">
        <v>20</v>
      </c>
      <c r="AQ180" s="15">
        <v>59424</v>
      </c>
    </row>
    <row r="181" spans="1:43">
      <c r="A181" s="30">
        <v>6326</v>
      </c>
      <c r="B181" s="15">
        <v>140</v>
      </c>
      <c r="C181" s="15">
        <v>190</v>
      </c>
      <c r="D181" s="15">
        <v>9257183</v>
      </c>
      <c r="E181" s="15">
        <v>48722</v>
      </c>
      <c r="F181" s="15">
        <v>45</v>
      </c>
      <c r="G181" s="15">
        <v>115466</v>
      </c>
      <c r="H181" s="15">
        <v>190</v>
      </c>
      <c r="I181" s="15">
        <v>1669070</v>
      </c>
      <c r="J181" s="15">
        <v>8785</v>
      </c>
      <c r="K181" s="15">
        <v>18</v>
      </c>
      <c r="L181" s="15">
        <v>95</v>
      </c>
      <c r="M181" s="15">
        <v>191640</v>
      </c>
      <c r="N181" s="15">
        <v>190</v>
      </c>
      <c r="O181" s="15">
        <v>1764691</v>
      </c>
      <c r="P181" s="15">
        <v>190</v>
      </c>
      <c r="Q181" s="15">
        <v>1545715</v>
      </c>
      <c r="R181" s="15">
        <v>25</v>
      </c>
      <c r="S181" s="15">
        <v>-23669</v>
      </c>
      <c r="T181" s="15">
        <v>10</v>
      </c>
      <c r="U181" s="15">
        <v>390698</v>
      </c>
      <c r="V181" s="15">
        <v>190</v>
      </c>
      <c r="W181" s="15">
        <v>9572240</v>
      </c>
      <c r="X181" s="15">
        <v>148</v>
      </c>
      <c r="Y181" s="15">
        <v>341955</v>
      </c>
      <c r="Z181" s="15">
        <v>15</v>
      </c>
      <c r="AA181" s="15">
        <v>-242218</v>
      </c>
      <c r="AB181" s="15">
        <v>20</v>
      </c>
      <c r="AC181" s="15">
        <v>404238</v>
      </c>
      <c r="AD181" s="15">
        <v>140</v>
      </c>
      <c r="AE181" s="15">
        <v>6168081</v>
      </c>
      <c r="AF181" s="15">
        <v>175</v>
      </c>
      <c r="AG181" s="15">
        <v>129275</v>
      </c>
      <c r="AH181" s="15">
        <v>5</v>
      </c>
      <c r="AI181" s="15">
        <v>6246</v>
      </c>
      <c r="AJ181" s="15">
        <v>120</v>
      </c>
      <c r="AK181" s="15">
        <v>229571</v>
      </c>
      <c r="AL181" s="15">
        <v>45</v>
      </c>
      <c r="AM181" s="15">
        <v>19200</v>
      </c>
      <c r="AN181" s="15">
        <v>10</v>
      </c>
      <c r="AO181" s="15">
        <v>18301</v>
      </c>
      <c r="AP181" s="15">
        <v>5</v>
      </c>
      <c r="AQ181" s="15">
        <v>2229</v>
      </c>
    </row>
    <row r="182" spans="1:43">
      <c r="A182" s="30">
        <v>6327</v>
      </c>
      <c r="B182" s="15">
        <v>60</v>
      </c>
      <c r="C182" s="15">
        <v>65</v>
      </c>
      <c r="D182" s="15">
        <v>2673289</v>
      </c>
      <c r="E182" s="15">
        <v>40504</v>
      </c>
      <c r="F182" s="15">
        <v>10</v>
      </c>
      <c r="G182" s="15">
        <v>21238</v>
      </c>
      <c r="H182" s="15">
        <v>65</v>
      </c>
      <c r="I182" s="15">
        <v>391019</v>
      </c>
      <c r="J182" s="15">
        <v>5925</v>
      </c>
      <c r="K182" s="15">
        <v>15</v>
      </c>
      <c r="L182" s="15">
        <v>35</v>
      </c>
      <c r="M182" s="15">
        <v>129605</v>
      </c>
      <c r="N182" s="15">
        <v>65</v>
      </c>
      <c r="O182" s="15">
        <v>448152</v>
      </c>
      <c r="P182" s="15">
        <v>65</v>
      </c>
      <c r="Q182" s="15">
        <v>369465</v>
      </c>
      <c r="R182" s="15">
        <v>10</v>
      </c>
      <c r="S182" s="15">
        <v>34106</v>
      </c>
      <c r="T182" s="15">
        <v>0</v>
      </c>
      <c r="U182" s="15">
        <v>0</v>
      </c>
      <c r="V182" s="15">
        <v>65</v>
      </c>
      <c r="W182" s="15">
        <v>2779157</v>
      </c>
      <c r="X182" s="15">
        <v>52</v>
      </c>
      <c r="Y182" s="15">
        <v>112893</v>
      </c>
      <c r="Z182" s="15">
        <v>5</v>
      </c>
      <c r="AA182" s="15">
        <v>-26527</v>
      </c>
      <c r="AB182" s="15">
        <v>5</v>
      </c>
      <c r="AC182" s="15">
        <v>77352</v>
      </c>
      <c r="AD182" s="15">
        <v>50</v>
      </c>
      <c r="AE182" s="15">
        <v>1824454</v>
      </c>
      <c r="AF182" s="15">
        <v>60</v>
      </c>
      <c r="AG182" s="15">
        <v>36302</v>
      </c>
      <c r="AH182" s="15">
        <v>0</v>
      </c>
      <c r="AI182" s="15">
        <v>0</v>
      </c>
      <c r="AJ182" s="15">
        <v>45</v>
      </c>
      <c r="AK182" s="15">
        <v>52665</v>
      </c>
      <c r="AL182" s="15">
        <v>20</v>
      </c>
      <c r="AM182" s="15">
        <v>3290</v>
      </c>
      <c r="AN182" s="15">
        <v>5</v>
      </c>
      <c r="AO182" s="15">
        <v>12246</v>
      </c>
      <c r="AP182" s="15">
        <v>0</v>
      </c>
      <c r="AQ182" s="15">
        <v>0</v>
      </c>
    </row>
    <row r="183" spans="1:43">
      <c r="A183" s="30">
        <v>6328</v>
      </c>
      <c r="B183" s="15">
        <v>125</v>
      </c>
      <c r="C183" s="15">
        <v>175</v>
      </c>
      <c r="D183" s="15">
        <v>10062212</v>
      </c>
      <c r="E183" s="15">
        <v>57829</v>
      </c>
      <c r="F183" s="15">
        <v>65</v>
      </c>
      <c r="G183" s="15">
        <v>411593</v>
      </c>
      <c r="H183" s="15">
        <v>175</v>
      </c>
      <c r="I183" s="15">
        <v>2089746</v>
      </c>
      <c r="J183" s="15">
        <v>12010</v>
      </c>
      <c r="K183" s="15">
        <v>21</v>
      </c>
      <c r="L183" s="15">
        <v>95</v>
      </c>
      <c r="M183" s="15">
        <v>195844</v>
      </c>
      <c r="N183" s="15">
        <v>175</v>
      </c>
      <c r="O183" s="15">
        <v>2216767</v>
      </c>
      <c r="P183" s="15">
        <v>175</v>
      </c>
      <c r="Q183" s="15">
        <v>1670411</v>
      </c>
      <c r="R183" s="15">
        <v>30</v>
      </c>
      <c r="S183" s="15">
        <v>-48438</v>
      </c>
      <c r="T183" s="15">
        <v>5</v>
      </c>
      <c r="U183" s="15">
        <v>33530</v>
      </c>
      <c r="V183" s="15">
        <v>175</v>
      </c>
      <c r="W183" s="15">
        <v>10551166</v>
      </c>
      <c r="X183" s="15">
        <v>130</v>
      </c>
      <c r="Y183" s="15">
        <v>481708</v>
      </c>
      <c r="Z183" s="15">
        <v>5</v>
      </c>
      <c r="AA183" s="15">
        <v>-9090</v>
      </c>
      <c r="AB183" s="15">
        <v>10</v>
      </c>
      <c r="AC183" s="15">
        <v>289116</v>
      </c>
      <c r="AD183" s="15">
        <v>110</v>
      </c>
      <c r="AE183" s="15">
        <v>4300802</v>
      </c>
      <c r="AF183" s="15">
        <v>155</v>
      </c>
      <c r="AG183" s="15">
        <v>142597</v>
      </c>
      <c r="AH183" s="15">
        <v>5</v>
      </c>
      <c r="AI183" s="15">
        <v>2466</v>
      </c>
      <c r="AJ183" s="15">
        <v>100</v>
      </c>
      <c r="AK183" s="15">
        <v>195817</v>
      </c>
      <c r="AL183" s="15">
        <v>40</v>
      </c>
      <c r="AM183" s="15">
        <v>8748</v>
      </c>
      <c r="AN183" s="15">
        <v>10</v>
      </c>
      <c r="AO183" s="15">
        <v>40904</v>
      </c>
      <c r="AP183" s="15">
        <v>5</v>
      </c>
      <c r="AQ183" s="15">
        <v>7367</v>
      </c>
    </row>
    <row r="184" spans="1:43">
      <c r="A184" s="31">
        <v>6330</v>
      </c>
      <c r="B184" s="17">
        <v>5785</v>
      </c>
      <c r="C184" s="17">
        <v>13270</v>
      </c>
      <c r="D184" s="17">
        <v>690093042</v>
      </c>
      <c r="E184" s="17">
        <v>52012</v>
      </c>
      <c r="F184" s="17">
        <v>3280</v>
      </c>
      <c r="G184" s="17">
        <v>10228968</v>
      </c>
      <c r="H184" s="17">
        <v>13270</v>
      </c>
      <c r="I184" s="17">
        <v>134548866</v>
      </c>
      <c r="J184" s="17">
        <v>10141</v>
      </c>
      <c r="K184" s="17">
        <v>19</v>
      </c>
      <c r="L184" s="17">
        <v>6535</v>
      </c>
      <c r="M184" s="17">
        <v>13644120</v>
      </c>
      <c r="N184" s="17">
        <v>13270</v>
      </c>
      <c r="O184" s="17">
        <v>138897016</v>
      </c>
      <c r="P184" s="17">
        <v>13265</v>
      </c>
      <c r="Q184" s="17">
        <v>123552749</v>
      </c>
      <c r="R184" s="17">
        <v>2280</v>
      </c>
      <c r="S184" s="17">
        <v>-6766444</v>
      </c>
      <c r="T184" s="17">
        <v>675</v>
      </c>
      <c r="U184" s="17">
        <v>16631431</v>
      </c>
      <c r="V184" s="17">
        <v>13270</v>
      </c>
      <c r="W184" s="17">
        <v>723832988</v>
      </c>
      <c r="X184" s="17">
        <v>11940</v>
      </c>
      <c r="Y184" s="17">
        <v>34341086</v>
      </c>
      <c r="Z184" s="17">
        <v>160</v>
      </c>
      <c r="AA184" s="17">
        <v>550042</v>
      </c>
      <c r="AB184" s="17">
        <v>1085</v>
      </c>
      <c r="AC184" s="17">
        <v>32331017</v>
      </c>
      <c r="AD184" s="17">
        <v>11140</v>
      </c>
      <c r="AE184" s="17">
        <v>528627351</v>
      </c>
      <c r="AF184" s="17">
        <v>12050</v>
      </c>
      <c r="AG184" s="17">
        <v>9648001</v>
      </c>
      <c r="AH184" s="17">
        <v>370</v>
      </c>
      <c r="AI184" s="17">
        <v>332849</v>
      </c>
      <c r="AJ184" s="17">
        <v>10210</v>
      </c>
      <c r="AK184" s="17">
        <v>19002585</v>
      </c>
      <c r="AL184" s="17">
        <v>5515</v>
      </c>
      <c r="AM184" s="17">
        <v>1678635</v>
      </c>
      <c r="AN184" s="17">
        <v>770</v>
      </c>
      <c r="AO184" s="17">
        <v>2553976</v>
      </c>
      <c r="AP184" s="17">
        <v>240</v>
      </c>
      <c r="AQ184" s="17">
        <v>762429</v>
      </c>
    </row>
    <row r="185" spans="1:43">
      <c r="A185" s="30">
        <v>6333</v>
      </c>
      <c r="B185" s="15">
        <v>1205</v>
      </c>
      <c r="C185" s="15">
        <v>1910</v>
      </c>
      <c r="D185" s="15">
        <v>95559190</v>
      </c>
      <c r="E185" s="15">
        <v>50005</v>
      </c>
      <c r="F185" s="15">
        <v>455</v>
      </c>
      <c r="G185" s="15">
        <v>1306556</v>
      </c>
      <c r="H185" s="15">
        <v>1910</v>
      </c>
      <c r="I185" s="15">
        <v>18000629</v>
      </c>
      <c r="J185" s="15">
        <v>9419</v>
      </c>
      <c r="K185" s="15">
        <v>19</v>
      </c>
      <c r="L185" s="15">
        <v>1130</v>
      </c>
      <c r="M185" s="15">
        <v>3348654</v>
      </c>
      <c r="N185" s="15">
        <v>1910</v>
      </c>
      <c r="O185" s="15">
        <v>19169184</v>
      </c>
      <c r="P185" s="15">
        <v>1910</v>
      </c>
      <c r="Q185" s="15">
        <v>16599803</v>
      </c>
      <c r="R185" s="15">
        <v>370</v>
      </c>
      <c r="S185" s="15">
        <v>-151185</v>
      </c>
      <c r="T185" s="15">
        <v>110</v>
      </c>
      <c r="U185" s="15">
        <v>4071672</v>
      </c>
      <c r="V185" s="15">
        <v>1910</v>
      </c>
      <c r="W185" s="15">
        <v>100454389</v>
      </c>
      <c r="X185" s="15">
        <v>1610</v>
      </c>
      <c r="Y185" s="15">
        <v>5453979</v>
      </c>
      <c r="Z185" s="15">
        <v>55</v>
      </c>
      <c r="AA185" s="15">
        <v>-451703</v>
      </c>
      <c r="AB185" s="15">
        <v>270</v>
      </c>
      <c r="AC185" s="15">
        <v>6074257</v>
      </c>
      <c r="AD185" s="15">
        <v>1410</v>
      </c>
      <c r="AE185" s="15">
        <v>67500486</v>
      </c>
      <c r="AF185" s="15">
        <v>1705</v>
      </c>
      <c r="AG185" s="15">
        <v>1328991</v>
      </c>
      <c r="AH185" s="15">
        <v>50</v>
      </c>
      <c r="AI185" s="15">
        <v>50754</v>
      </c>
      <c r="AJ185" s="15">
        <v>1200</v>
      </c>
      <c r="AK185" s="15">
        <v>2266391</v>
      </c>
      <c r="AL185" s="15">
        <v>570</v>
      </c>
      <c r="AM185" s="15">
        <v>223589</v>
      </c>
      <c r="AN185" s="15">
        <v>105</v>
      </c>
      <c r="AO185" s="15">
        <v>366253</v>
      </c>
      <c r="AP185" s="15">
        <v>40</v>
      </c>
      <c r="AQ185" s="15">
        <v>97826</v>
      </c>
    </row>
    <row r="186" spans="1:43">
      <c r="A186" s="30">
        <v>6335</v>
      </c>
      <c r="B186" s="15">
        <v>145</v>
      </c>
      <c r="C186" s="15">
        <v>330</v>
      </c>
      <c r="D186" s="15">
        <v>18991342</v>
      </c>
      <c r="E186" s="15">
        <v>57900</v>
      </c>
      <c r="F186" s="15">
        <v>105</v>
      </c>
      <c r="G186" s="15">
        <v>738698</v>
      </c>
      <c r="H186" s="15">
        <v>330</v>
      </c>
      <c r="I186" s="15">
        <v>3989873</v>
      </c>
      <c r="J186" s="15">
        <v>12164</v>
      </c>
      <c r="K186" s="15">
        <v>21</v>
      </c>
      <c r="L186" s="15">
        <v>205</v>
      </c>
      <c r="M186" s="15">
        <v>359317</v>
      </c>
      <c r="N186" s="15">
        <v>330</v>
      </c>
      <c r="O186" s="15">
        <v>4211161</v>
      </c>
      <c r="P186" s="15">
        <v>330</v>
      </c>
      <c r="Q186" s="15">
        <v>3239263</v>
      </c>
      <c r="R186" s="15">
        <v>60</v>
      </c>
      <c r="S186" s="15">
        <v>-3431</v>
      </c>
      <c r="T186" s="15">
        <v>15</v>
      </c>
      <c r="U186" s="15">
        <v>530543</v>
      </c>
      <c r="V186" s="15">
        <v>330</v>
      </c>
      <c r="W186" s="15">
        <v>20438244</v>
      </c>
      <c r="X186" s="15">
        <v>267</v>
      </c>
      <c r="Y186" s="15">
        <v>1446927</v>
      </c>
      <c r="Z186" s="15">
        <v>5</v>
      </c>
      <c r="AA186" s="15">
        <v>94460</v>
      </c>
      <c r="AB186" s="15">
        <v>15</v>
      </c>
      <c r="AC186" s="15">
        <v>600639</v>
      </c>
      <c r="AD186" s="15">
        <v>235</v>
      </c>
      <c r="AE186" s="15">
        <v>10763076</v>
      </c>
      <c r="AF186" s="15">
        <v>290</v>
      </c>
      <c r="AG186" s="15">
        <v>269593</v>
      </c>
      <c r="AH186" s="15">
        <v>15</v>
      </c>
      <c r="AI186" s="15">
        <v>12983</v>
      </c>
      <c r="AJ186" s="15">
        <v>200</v>
      </c>
      <c r="AK186" s="15">
        <v>317211</v>
      </c>
      <c r="AL186" s="15">
        <v>80</v>
      </c>
      <c r="AM186" s="15">
        <v>28110</v>
      </c>
      <c r="AN186" s="15">
        <v>10</v>
      </c>
      <c r="AO186" s="15">
        <v>41078</v>
      </c>
      <c r="AP186" s="15">
        <v>5</v>
      </c>
      <c r="AQ186" s="15">
        <v>15269</v>
      </c>
    </row>
    <row r="187" spans="1:43">
      <c r="A187" s="30">
        <v>6336</v>
      </c>
      <c r="B187" s="15">
        <v>100</v>
      </c>
      <c r="C187" s="15">
        <v>120</v>
      </c>
      <c r="D187" s="15">
        <v>5259714</v>
      </c>
      <c r="E187" s="15">
        <v>43831</v>
      </c>
      <c r="F187" s="15">
        <v>35</v>
      </c>
      <c r="G187" s="15">
        <v>115067</v>
      </c>
      <c r="H187" s="15">
        <v>120</v>
      </c>
      <c r="I187" s="15">
        <v>901480</v>
      </c>
      <c r="J187" s="15">
        <v>7512</v>
      </c>
      <c r="K187" s="15">
        <v>17</v>
      </c>
      <c r="L187" s="15">
        <v>60</v>
      </c>
      <c r="M187" s="15">
        <v>106798</v>
      </c>
      <c r="N187" s="15">
        <v>120</v>
      </c>
      <c r="O187" s="15">
        <v>987215</v>
      </c>
      <c r="P187" s="15">
        <v>120</v>
      </c>
      <c r="Q187" s="15">
        <v>785374</v>
      </c>
      <c r="R187" s="15">
        <v>15</v>
      </c>
      <c r="S187" s="15">
        <v>83381</v>
      </c>
      <c r="T187" s="15">
        <v>5</v>
      </c>
      <c r="U187" s="15">
        <v>50244</v>
      </c>
      <c r="V187" s="15">
        <v>120</v>
      </c>
      <c r="W187" s="15">
        <v>5673549</v>
      </c>
      <c r="X187" s="15">
        <v>94</v>
      </c>
      <c r="Y187" s="15">
        <v>394917</v>
      </c>
      <c r="Z187" s="15">
        <v>5</v>
      </c>
      <c r="AA187" s="15">
        <v>21352</v>
      </c>
      <c r="AB187" s="15">
        <v>5</v>
      </c>
      <c r="AC187" s="15">
        <v>451039</v>
      </c>
      <c r="AD187" s="15">
        <v>85</v>
      </c>
      <c r="AE187" s="15">
        <v>3103881</v>
      </c>
      <c r="AF187" s="15">
        <v>100</v>
      </c>
      <c r="AG187" s="15">
        <v>70946</v>
      </c>
      <c r="AH187" s="15">
        <v>5</v>
      </c>
      <c r="AI187" s="15">
        <v>3443</v>
      </c>
      <c r="AJ187" s="15">
        <v>70</v>
      </c>
      <c r="AK187" s="15">
        <v>196853</v>
      </c>
      <c r="AL187" s="15">
        <v>25</v>
      </c>
      <c r="AM187" s="15">
        <v>3146</v>
      </c>
      <c r="AN187" s="15">
        <v>10</v>
      </c>
      <c r="AO187" s="15">
        <v>39297</v>
      </c>
      <c r="AP187" s="15">
        <v>5</v>
      </c>
      <c r="AQ187" s="15">
        <v>10367</v>
      </c>
    </row>
    <row r="188" spans="1:43">
      <c r="A188" s="30">
        <v>6337</v>
      </c>
      <c r="B188" s="15">
        <v>175</v>
      </c>
      <c r="C188" s="15">
        <v>275</v>
      </c>
      <c r="D188" s="15">
        <v>13169449</v>
      </c>
      <c r="E188" s="15">
        <v>48240</v>
      </c>
      <c r="F188" s="15">
        <v>85</v>
      </c>
      <c r="G188" s="15">
        <v>237936</v>
      </c>
      <c r="H188" s="15">
        <v>275</v>
      </c>
      <c r="I188" s="15">
        <v>2453984</v>
      </c>
      <c r="J188" s="15">
        <v>8989</v>
      </c>
      <c r="K188" s="15">
        <v>19</v>
      </c>
      <c r="L188" s="15">
        <v>165</v>
      </c>
      <c r="M188" s="15">
        <v>310936</v>
      </c>
      <c r="N188" s="15">
        <v>275</v>
      </c>
      <c r="O188" s="15">
        <v>2563341</v>
      </c>
      <c r="P188" s="15">
        <v>275</v>
      </c>
      <c r="Q188" s="15">
        <v>2203558</v>
      </c>
      <c r="R188" s="15">
        <v>50</v>
      </c>
      <c r="S188" s="15">
        <v>-272004</v>
      </c>
      <c r="T188" s="15">
        <v>15</v>
      </c>
      <c r="U188" s="15">
        <v>397382</v>
      </c>
      <c r="V188" s="15">
        <v>275</v>
      </c>
      <c r="W188" s="15">
        <v>14145980</v>
      </c>
      <c r="X188" s="15">
        <v>203</v>
      </c>
      <c r="Y188" s="15">
        <v>825312</v>
      </c>
      <c r="Z188" s="15">
        <v>5</v>
      </c>
      <c r="AA188" s="15">
        <v>108851</v>
      </c>
      <c r="AB188" s="15">
        <v>15</v>
      </c>
      <c r="AC188" s="15">
        <v>401669</v>
      </c>
      <c r="AD188" s="15">
        <v>185</v>
      </c>
      <c r="AE188" s="15">
        <v>7206890</v>
      </c>
      <c r="AF188" s="15">
        <v>240</v>
      </c>
      <c r="AG188" s="15">
        <v>183287</v>
      </c>
      <c r="AH188" s="15">
        <v>5</v>
      </c>
      <c r="AI188" s="15">
        <v>4983</v>
      </c>
      <c r="AJ188" s="15">
        <v>155</v>
      </c>
      <c r="AK188" s="15">
        <v>340418</v>
      </c>
      <c r="AL188" s="15">
        <v>50</v>
      </c>
      <c r="AM188" s="15">
        <v>6547</v>
      </c>
      <c r="AN188" s="15">
        <v>10</v>
      </c>
      <c r="AO188" s="15">
        <v>63817</v>
      </c>
      <c r="AP188" s="15">
        <v>10</v>
      </c>
      <c r="AQ188" s="15">
        <v>26961</v>
      </c>
    </row>
    <row r="189" spans="1:43">
      <c r="A189" s="30">
        <v>6338</v>
      </c>
      <c r="B189" s="15">
        <v>175</v>
      </c>
      <c r="C189" s="15">
        <v>255</v>
      </c>
      <c r="D189" s="15">
        <v>11950752</v>
      </c>
      <c r="E189" s="15">
        <v>46866</v>
      </c>
      <c r="F189" s="15">
        <v>105</v>
      </c>
      <c r="G189" s="15">
        <v>297792</v>
      </c>
      <c r="H189" s="15">
        <v>255</v>
      </c>
      <c r="I189" s="15">
        <v>2130599</v>
      </c>
      <c r="J189" s="15">
        <v>8355</v>
      </c>
      <c r="K189" s="15">
        <v>18</v>
      </c>
      <c r="L189" s="15">
        <v>165</v>
      </c>
      <c r="M189" s="15">
        <v>376375</v>
      </c>
      <c r="N189" s="15">
        <v>255</v>
      </c>
      <c r="O189" s="15">
        <v>2313315</v>
      </c>
      <c r="P189" s="15">
        <v>255</v>
      </c>
      <c r="Q189" s="15">
        <v>1823306</v>
      </c>
      <c r="R189" s="15">
        <v>55</v>
      </c>
      <c r="S189" s="15">
        <v>-186901</v>
      </c>
      <c r="T189" s="15">
        <v>30</v>
      </c>
      <c r="U189" s="15">
        <v>618686</v>
      </c>
      <c r="V189" s="15">
        <v>255</v>
      </c>
      <c r="W189" s="15">
        <v>13205577</v>
      </c>
      <c r="X189" s="15">
        <v>182</v>
      </c>
      <c r="Y189" s="15">
        <v>1234496</v>
      </c>
      <c r="Z189" s="15">
        <v>5</v>
      </c>
      <c r="AA189" s="15">
        <v>266095</v>
      </c>
      <c r="AB189" s="15">
        <v>20</v>
      </c>
      <c r="AC189" s="15">
        <v>474419</v>
      </c>
      <c r="AD189" s="15">
        <v>155</v>
      </c>
      <c r="AE189" s="15">
        <v>6191376</v>
      </c>
      <c r="AF189" s="15">
        <v>225</v>
      </c>
      <c r="AG189" s="15">
        <v>163564</v>
      </c>
      <c r="AH189" s="15">
        <v>5</v>
      </c>
      <c r="AI189" s="15">
        <v>2023</v>
      </c>
      <c r="AJ189" s="15">
        <v>125</v>
      </c>
      <c r="AK189" s="15">
        <v>309136</v>
      </c>
      <c r="AL189" s="15">
        <v>50</v>
      </c>
      <c r="AM189" s="15">
        <v>15274</v>
      </c>
      <c r="AN189" s="15">
        <v>10</v>
      </c>
      <c r="AO189" s="15">
        <v>44043</v>
      </c>
      <c r="AP189" s="15">
        <v>5</v>
      </c>
      <c r="AQ189" s="15">
        <v>17100</v>
      </c>
    </row>
    <row r="190" spans="1:43">
      <c r="A190" s="30">
        <v>6341</v>
      </c>
      <c r="B190" s="15">
        <v>70</v>
      </c>
      <c r="C190" s="15">
        <v>110</v>
      </c>
      <c r="D190" s="15">
        <v>6030489</v>
      </c>
      <c r="E190" s="15">
        <v>54329</v>
      </c>
      <c r="F190" s="15">
        <v>35</v>
      </c>
      <c r="G190" s="15">
        <v>27560</v>
      </c>
      <c r="H190" s="15">
        <v>110</v>
      </c>
      <c r="I190" s="15">
        <v>1098545</v>
      </c>
      <c r="J190" s="15">
        <v>9897</v>
      </c>
      <c r="K190" s="15">
        <v>18</v>
      </c>
      <c r="L190" s="15">
        <v>65</v>
      </c>
      <c r="M190" s="15">
        <v>98410</v>
      </c>
      <c r="N190" s="15">
        <v>110</v>
      </c>
      <c r="O190" s="15">
        <v>1194960</v>
      </c>
      <c r="P190" s="15">
        <v>110</v>
      </c>
      <c r="Q190" s="15">
        <v>1064490</v>
      </c>
      <c r="R190" s="15">
        <v>15</v>
      </c>
      <c r="S190" s="15">
        <v>52030</v>
      </c>
      <c r="T190" s="15">
        <v>10</v>
      </c>
      <c r="U190" s="15">
        <v>383403</v>
      </c>
      <c r="V190" s="15">
        <v>110</v>
      </c>
      <c r="W190" s="15">
        <v>6396417</v>
      </c>
      <c r="X190" s="15">
        <v>86</v>
      </c>
      <c r="Y190" s="15">
        <v>337728</v>
      </c>
      <c r="Z190" s="15">
        <v>5</v>
      </c>
      <c r="AA190" s="15">
        <v>577</v>
      </c>
      <c r="AB190" s="15">
        <v>5</v>
      </c>
      <c r="AC190" s="15">
        <v>22044</v>
      </c>
      <c r="AD190" s="15">
        <v>75</v>
      </c>
      <c r="AE190" s="15">
        <v>3418768</v>
      </c>
      <c r="AF190" s="15">
        <v>105</v>
      </c>
      <c r="AG190" s="15">
        <v>87890</v>
      </c>
      <c r="AH190" s="15">
        <v>5</v>
      </c>
      <c r="AI190" s="15">
        <v>2970</v>
      </c>
      <c r="AJ190" s="15">
        <v>70</v>
      </c>
      <c r="AK190" s="15">
        <v>134195</v>
      </c>
      <c r="AL190" s="15">
        <v>20</v>
      </c>
      <c r="AM190" s="15">
        <v>2178</v>
      </c>
      <c r="AN190" s="15">
        <v>5</v>
      </c>
      <c r="AO190" s="15">
        <v>17779</v>
      </c>
      <c r="AP190" s="15">
        <v>5</v>
      </c>
      <c r="AQ190" s="15">
        <v>12160</v>
      </c>
    </row>
    <row r="191" spans="1:43">
      <c r="A191" s="30">
        <v>6343</v>
      </c>
      <c r="B191" s="15">
        <v>70</v>
      </c>
      <c r="C191" s="15">
        <v>85</v>
      </c>
      <c r="D191" s="15">
        <v>3980532</v>
      </c>
      <c r="E191" s="15">
        <v>46830</v>
      </c>
      <c r="F191" s="15">
        <v>30</v>
      </c>
      <c r="G191" s="15">
        <v>29010</v>
      </c>
      <c r="H191" s="15">
        <v>85</v>
      </c>
      <c r="I191" s="15">
        <v>782410</v>
      </c>
      <c r="J191" s="15">
        <v>9205</v>
      </c>
      <c r="K191" s="15">
        <v>20</v>
      </c>
      <c r="L191" s="15">
        <v>55</v>
      </c>
      <c r="M191" s="15">
        <v>165169</v>
      </c>
      <c r="N191" s="15">
        <v>85</v>
      </c>
      <c r="O191" s="15">
        <v>760363</v>
      </c>
      <c r="P191" s="15">
        <v>85</v>
      </c>
      <c r="Q191" s="15">
        <v>749437</v>
      </c>
      <c r="R191" s="15">
        <v>10</v>
      </c>
      <c r="S191" s="15">
        <v>-64285</v>
      </c>
      <c r="T191" s="15">
        <v>5</v>
      </c>
      <c r="U191" s="15">
        <v>35366</v>
      </c>
      <c r="V191" s="15">
        <v>85</v>
      </c>
      <c r="W191" s="15">
        <v>4455194</v>
      </c>
      <c r="X191" s="15">
        <v>57</v>
      </c>
      <c r="Y191" s="15">
        <v>496443</v>
      </c>
      <c r="Z191" s="15">
        <v>5</v>
      </c>
      <c r="AA191" s="15">
        <v>178741</v>
      </c>
      <c r="AB191" s="15">
        <v>10</v>
      </c>
      <c r="AC191" s="15">
        <v>289027</v>
      </c>
      <c r="AD191" s="15">
        <v>40</v>
      </c>
      <c r="AE191" s="15">
        <v>1345541</v>
      </c>
      <c r="AF191" s="15">
        <v>70</v>
      </c>
      <c r="AG191" s="15">
        <v>54440</v>
      </c>
      <c r="AH191" s="15">
        <v>0</v>
      </c>
      <c r="AI191" s="15">
        <v>0</v>
      </c>
      <c r="AJ191" s="15">
        <v>30</v>
      </c>
      <c r="AK191" s="15">
        <v>43329</v>
      </c>
      <c r="AL191" s="15">
        <v>10</v>
      </c>
      <c r="AM191" s="15">
        <v>4230</v>
      </c>
      <c r="AN191" s="15">
        <v>5</v>
      </c>
      <c r="AO191" s="15">
        <v>18772</v>
      </c>
      <c r="AP191" s="15">
        <v>5</v>
      </c>
      <c r="AQ191" s="15">
        <v>5161</v>
      </c>
    </row>
    <row r="192" spans="1:43">
      <c r="A192" s="30">
        <v>6346</v>
      </c>
      <c r="B192" s="15">
        <v>205</v>
      </c>
      <c r="C192" s="15">
        <v>285</v>
      </c>
      <c r="D192" s="15">
        <v>14186394</v>
      </c>
      <c r="E192" s="15">
        <v>49603</v>
      </c>
      <c r="F192" s="15">
        <v>65</v>
      </c>
      <c r="G192" s="15">
        <v>181978</v>
      </c>
      <c r="H192" s="15">
        <v>285</v>
      </c>
      <c r="I192" s="15">
        <v>2611378</v>
      </c>
      <c r="J192" s="15">
        <v>9131</v>
      </c>
      <c r="K192" s="15">
        <v>18</v>
      </c>
      <c r="L192" s="15">
        <v>155</v>
      </c>
      <c r="M192" s="15">
        <v>279444</v>
      </c>
      <c r="N192" s="15">
        <v>285</v>
      </c>
      <c r="O192" s="15">
        <v>2749418</v>
      </c>
      <c r="P192" s="15">
        <v>285</v>
      </c>
      <c r="Q192" s="15">
        <v>2418951</v>
      </c>
      <c r="R192" s="15">
        <v>45</v>
      </c>
      <c r="S192" s="15">
        <v>-238405</v>
      </c>
      <c r="T192" s="15">
        <v>10</v>
      </c>
      <c r="U192" s="15">
        <v>148551</v>
      </c>
      <c r="V192" s="15">
        <v>285</v>
      </c>
      <c r="W192" s="15">
        <v>15253054</v>
      </c>
      <c r="X192" s="15">
        <v>238</v>
      </c>
      <c r="Y192" s="15">
        <v>1088996</v>
      </c>
      <c r="Z192" s="15">
        <v>5</v>
      </c>
      <c r="AA192" s="15">
        <v>29108</v>
      </c>
      <c r="AB192" s="15">
        <v>10</v>
      </c>
      <c r="AC192" s="15">
        <v>251298</v>
      </c>
      <c r="AD192" s="15">
        <v>220</v>
      </c>
      <c r="AE192" s="15">
        <v>10136298</v>
      </c>
      <c r="AF192" s="15">
        <v>265</v>
      </c>
      <c r="AG192" s="15">
        <v>202760</v>
      </c>
      <c r="AH192" s="15">
        <v>10</v>
      </c>
      <c r="AI192" s="15">
        <v>6505</v>
      </c>
      <c r="AJ192" s="15">
        <v>195</v>
      </c>
      <c r="AK192" s="15">
        <v>371912</v>
      </c>
      <c r="AL192" s="15">
        <v>50</v>
      </c>
      <c r="AM192" s="15">
        <v>11258</v>
      </c>
      <c r="AN192" s="15">
        <v>10</v>
      </c>
      <c r="AO192" s="15">
        <v>47848</v>
      </c>
      <c r="AP192" s="15">
        <v>5</v>
      </c>
      <c r="AQ192" s="15">
        <v>21758</v>
      </c>
    </row>
    <row r="193" spans="1:43">
      <c r="A193" s="30">
        <v>6348</v>
      </c>
      <c r="B193" s="15">
        <v>160</v>
      </c>
      <c r="C193" s="15">
        <v>340</v>
      </c>
      <c r="D193" s="15">
        <v>22152711</v>
      </c>
      <c r="E193" s="15">
        <v>64774</v>
      </c>
      <c r="F193" s="15">
        <v>70</v>
      </c>
      <c r="G193" s="15">
        <v>215924</v>
      </c>
      <c r="H193" s="15">
        <v>340</v>
      </c>
      <c r="I193" s="15">
        <v>4859934</v>
      </c>
      <c r="J193" s="15">
        <v>14210</v>
      </c>
      <c r="K193" s="15">
        <v>22</v>
      </c>
      <c r="L193" s="15">
        <v>165</v>
      </c>
      <c r="M193" s="15">
        <v>204551</v>
      </c>
      <c r="N193" s="15">
        <v>340</v>
      </c>
      <c r="O193" s="15">
        <v>4958606</v>
      </c>
      <c r="P193" s="15">
        <v>340</v>
      </c>
      <c r="Q193" s="15">
        <v>4622120</v>
      </c>
      <c r="R193" s="15">
        <v>65</v>
      </c>
      <c r="S193" s="15">
        <v>-579215</v>
      </c>
      <c r="T193" s="15">
        <v>25</v>
      </c>
      <c r="U193" s="15">
        <v>663515</v>
      </c>
      <c r="V193" s="15">
        <v>340</v>
      </c>
      <c r="W193" s="15">
        <v>22880394</v>
      </c>
      <c r="X193" s="15">
        <v>307</v>
      </c>
      <c r="Y193" s="15">
        <v>822998</v>
      </c>
      <c r="Z193" s="15">
        <v>5</v>
      </c>
      <c r="AA193" s="15">
        <v>46539</v>
      </c>
      <c r="AB193" s="15">
        <v>20</v>
      </c>
      <c r="AC193" s="15">
        <v>413840</v>
      </c>
      <c r="AD193" s="15">
        <v>290</v>
      </c>
      <c r="AE193" s="15">
        <v>18821237</v>
      </c>
      <c r="AF193" s="15">
        <v>320</v>
      </c>
      <c r="AG193" s="15">
        <v>317921</v>
      </c>
      <c r="AH193" s="15">
        <v>10</v>
      </c>
      <c r="AI193" s="15">
        <v>7921</v>
      </c>
      <c r="AJ193" s="15">
        <v>265</v>
      </c>
      <c r="AK193" s="15">
        <v>599379</v>
      </c>
      <c r="AL193" s="15">
        <v>100</v>
      </c>
      <c r="AM193" s="15">
        <v>42716</v>
      </c>
      <c r="AN193" s="15">
        <v>20</v>
      </c>
      <c r="AO193" s="15">
        <v>63077</v>
      </c>
      <c r="AP193" s="15">
        <v>5</v>
      </c>
      <c r="AQ193" s="15">
        <v>27990</v>
      </c>
    </row>
    <row r="194" spans="1:43">
      <c r="A194" s="30">
        <v>6350</v>
      </c>
      <c r="B194" s="15">
        <v>105</v>
      </c>
      <c r="C194" s="15">
        <v>155</v>
      </c>
      <c r="D194" s="15">
        <v>7696911</v>
      </c>
      <c r="E194" s="15">
        <v>49025</v>
      </c>
      <c r="F194" s="15">
        <v>55</v>
      </c>
      <c r="G194" s="15">
        <v>150627</v>
      </c>
      <c r="H194" s="15">
        <v>155</v>
      </c>
      <c r="I194" s="15">
        <v>1312142</v>
      </c>
      <c r="J194" s="15">
        <v>8358</v>
      </c>
      <c r="K194" s="15">
        <v>17</v>
      </c>
      <c r="L194" s="15">
        <v>95</v>
      </c>
      <c r="M194" s="15">
        <v>122539</v>
      </c>
      <c r="N194" s="15">
        <v>155</v>
      </c>
      <c r="O194" s="15">
        <v>1478233</v>
      </c>
      <c r="P194" s="15">
        <v>155</v>
      </c>
      <c r="Q194" s="15">
        <v>1153672</v>
      </c>
      <c r="R194" s="15">
        <v>25</v>
      </c>
      <c r="S194" s="15">
        <v>-52620</v>
      </c>
      <c r="T194" s="15">
        <v>5</v>
      </c>
      <c r="U194" s="15">
        <v>35133</v>
      </c>
      <c r="V194" s="15">
        <v>155</v>
      </c>
      <c r="W194" s="15">
        <v>8088391</v>
      </c>
      <c r="X194" s="15">
        <v>114</v>
      </c>
      <c r="Y194" s="15">
        <v>328153</v>
      </c>
      <c r="Z194" s="15">
        <v>5</v>
      </c>
      <c r="AA194" s="15">
        <v>-28960</v>
      </c>
      <c r="AB194" s="15">
        <v>10</v>
      </c>
      <c r="AC194" s="15">
        <v>154210</v>
      </c>
      <c r="AD194" s="15">
        <v>115</v>
      </c>
      <c r="AE194" s="15">
        <v>4510249</v>
      </c>
      <c r="AF194" s="15">
        <v>135</v>
      </c>
      <c r="AG194" s="15">
        <v>106875</v>
      </c>
      <c r="AH194" s="15">
        <v>5</v>
      </c>
      <c r="AI194" s="15">
        <v>2304</v>
      </c>
      <c r="AJ194" s="15">
        <v>95</v>
      </c>
      <c r="AK194" s="15">
        <v>112826</v>
      </c>
      <c r="AL194" s="15">
        <v>25</v>
      </c>
      <c r="AM194" s="15">
        <v>3700</v>
      </c>
      <c r="AN194" s="15">
        <v>10</v>
      </c>
      <c r="AO194" s="15">
        <v>42416</v>
      </c>
      <c r="AP194" s="15">
        <v>5</v>
      </c>
      <c r="AQ194" s="15">
        <v>18145</v>
      </c>
    </row>
    <row r="195" spans="1:43">
      <c r="A195" s="30">
        <v>6352</v>
      </c>
      <c r="B195" s="15">
        <v>50</v>
      </c>
      <c r="C195" s="15">
        <v>80</v>
      </c>
      <c r="D195" s="15">
        <v>3492300</v>
      </c>
      <c r="E195" s="15">
        <v>44206</v>
      </c>
      <c r="F195" s="15">
        <v>25</v>
      </c>
      <c r="G195" s="15">
        <v>60139</v>
      </c>
      <c r="H195" s="15">
        <v>80</v>
      </c>
      <c r="I195" s="15">
        <v>588079</v>
      </c>
      <c r="J195" s="15">
        <v>7444</v>
      </c>
      <c r="K195" s="15">
        <v>17</v>
      </c>
      <c r="L195" s="15">
        <v>50</v>
      </c>
      <c r="M195" s="15">
        <v>201901</v>
      </c>
      <c r="N195" s="15">
        <v>80</v>
      </c>
      <c r="O195" s="15">
        <v>641439</v>
      </c>
      <c r="P195" s="15">
        <v>80</v>
      </c>
      <c r="Q195" s="15">
        <v>524233</v>
      </c>
      <c r="R195" s="15">
        <v>10</v>
      </c>
      <c r="S195" s="15">
        <v>-5026</v>
      </c>
      <c r="T195" s="15">
        <v>5</v>
      </c>
      <c r="U195" s="15">
        <v>231731</v>
      </c>
      <c r="V195" s="15">
        <v>80</v>
      </c>
      <c r="W195" s="15">
        <v>3807966</v>
      </c>
      <c r="X195" s="15">
        <v>59</v>
      </c>
      <c r="Y195" s="15">
        <v>315666</v>
      </c>
      <c r="Z195" s="15">
        <v>5</v>
      </c>
      <c r="AA195" s="15">
        <v>10377</v>
      </c>
      <c r="AB195" s="15">
        <v>5</v>
      </c>
      <c r="AC195" s="15">
        <v>12320</v>
      </c>
      <c r="AD195" s="15">
        <v>50</v>
      </c>
      <c r="AE195" s="15">
        <v>1647786</v>
      </c>
      <c r="AF195" s="15">
        <v>65</v>
      </c>
      <c r="AG195" s="15">
        <v>47037</v>
      </c>
      <c r="AH195" s="15">
        <v>5</v>
      </c>
      <c r="AI195" s="15">
        <v>1580</v>
      </c>
      <c r="AJ195" s="15">
        <v>40</v>
      </c>
      <c r="AK195" s="15">
        <v>52465</v>
      </c>
      <c r="AL195" s="15">
        <v>10</v>
      </c>
      <c r="AM195" s="15">
        <v>3062</v>
      </c>
      <c r="AN195" s="15">
        <v>5</v>
      </c>
      <c r="AO195" s="15">
        <v>9575</v>
      </c>
      <c r="AP195" s="15">
        <v>5</v>
      </c>
      <c r="AQ195" s="15">
        <v>9238</v>
      </c>
    </row>
    <row r="196" spans="1:43">
      <c r="A196" s="30">
        <v>6353</v>
      </c>
      <c r="B196" s="15">
        <v>190</v>
      </c>
      <c r="C196" s="15">
        <v>375</v>
      </c>
      <c r="D196" s="15">
        <v>21139691</v>
      </c>
      <c r="E196" s="15">
        <v>56073</v>
      </c>
      <c r="F196" s="15">
        <v>125</v>
      </c>
      <c r="G196" s="15">
        <v>456643</v>
      </c>
      <c r="H196" s="15">
        <v>375</v>
      </c>
      <c r="I196" s="15">
        <v>4254391</v>
      </c>
      <c r="J196" s="15">
        <v>11285</v>
      </c>
      <c r="K196" s="15">
        <v>20</v>
      </c>
      <c r="L196" s="15">
        <v>240</v>
      </c>
      <c r="M196" s="15">
        <v>726225</v>
      </c>
      <c r="N196" s="15">
        <v>375</v>
      </c>
      <c r="O196" s="15">
        <v>4436524</v>
      </c>
      <c r="P196" s="15">
        <v>375</v>
      </c>
      <c r="Q196" s="15">
        <v>3784467</v>
      </c>
      <c r="R196" s="15">
        <v>70</v>
      </c>
      <c r="S196" s="15">
        <v>50295</v>
      </c>
      <c r="T196" s="15">
        <v>20</v>
      </c>
      <c r="U196" s="15">
        <v>557991</v>
      </c>
      <c r="V196" s="15">
        <v>375</v>
      </c>
      <c r="W196" s="15">
        <v>22829454</v>
      </c>
      <c r="X196" s="15">
        <v>308</v>
      </c>
      <c r="Y196" s="15">
        <v>1685752</v>
      </c>
      <c r="Z196" s="15">
        <v>5</v>
      </c>
      <c r="AA196" s="15">
        <v>-96298</v>
      </c>
      <c r="AB196" s="15">
        <v>30</v>
      </c>
      <c r="AC196" s="15">
        <v>488811</v>
      </c>
      <c r="AD196" s="15">
        <v>280</v>
      </c>
      <c r="AE196" s="15">
        <v>12947240</v>
      </c>
      <c r="AF196" s="15">
        <v>340</v>
      </c>
      <c r="AG196" s="15">
        <v>297847</v>
      </c>
      <c r="AH196" s="15">
        <v>5</v>
      </c>
      <c r="AI196" s="15">
        <v>3175</v>
      </c>
      <c r="AJ196" s="15">
        <v>240</v>
      </c>
      <c r="AK196" s="15">
        <v>407447</v>
      </c>
      <c r="AL196" s="15">
        <v>75</v>
      </c>
      <c r="AM196" s="15">
        <v>18806</v>
      </c>
      <c r="AN196" s="15">
        <v>10</v>
      </c>
      <c r="AO196" s="15">
        <v>48584</v>
      </c>
      <c r="AP196" s="15">
        <v>10</v>
      </c>
      <c r="AQ196" s="15">
        <v>33843</v>
      </c>
    </row>
    <row r="197" spans="1:43">
      <c r="A197" s="30">
        <v>6355</v>
      </c>
      <c r="B197" s="15">
        <v>165</v>
      </c>
      <c r="C197" s="15">
        <v>275</v>
      </c>
      <c r="D197" s="15">
        <v>15772456</v>
      </c>
      <c r="E197" s="15">
        <v>57775</v>
      </c>
      <c r="F197" s="15">
        <v>110</v>
      </c>
      <c r="G197" s="15">
        <v>366758</v>
      </c>
      <c r="H197" s="15">
        <v>275</v>
      </c>
      <c r="I197" s="15">
        <v>3154496</v>
      </c>
      <c r="J197" s="15">
        <v>11555</v>
      </c>
      <c r="K197" s="15">
        <v>20</v>
      </c>
      <c r="L197" s="15">
        <v>170</v>
      </c>
      <c r="M197" s="15">
        <v>309976</v>
      </c>
      <c r="N197" s="15">
        <v>275</v>
      </c>
      <c r="O197" s="15">
        <v>3424650</v>
      </c>
      <c r="P197" s="15">
        <v>275</v>
      </c>
      <c r="Q197" s="15">
        <v>2780202</v>
      </c>
      <c r="R197" s="15">
        <v>45</v>
      </c>
      <c r="S197" s="15">
        <v>-94211</v>
      </c>
      <c r="T197" s="15">
        <v>20</v>
      </c>
      <c r="U197" s="15">
        <v>282231</v>
      </c>
      <c r="V197" s="15">
        <v>275</v>
      </c>
      <c r="W197" s="15">
        <v>17140093</v>
      </c>
      <c r="X197" s="15">
        <v>192</v>
      </c>
      <c r="Y197" s="15">
        <v>1148968</v>
      </c>
      <c r="Z197" s="15">
        <v>10</v>
      </c>
      <c r="AA197" s="15">
        <v>151398</v>
      </c>
      <c r="AB197" s="15">
        <v>20</v>
      </c>
      <c r="AC197" s="15">
        <v>495418</v>
      </c>
      <c r="AD197" s="15">
        <v>180</v>
      </c>
      <c r="AE197" s="15">
        <v>6360834</v>
      </c>
      <c r="AF197" s="15">
        <v>245</v>
      </c>
      <c r="AG197" s="15">
        <v>222478</v>
      </c>
      <c r="AH197" s="15">
        <v>5</v>
      </c>
      <c r="AI197" s="15">
        <v>2201</v>
      </c>
      <c r="AJ197" s="15">
        <v>145</v>
      </c>
      <c r="AK197" s="15">
        <v>271617</v>
      </c>
      <c r="AL197" s="15">
        <v>40</v>
      </c>
      <c r="AM197" s="15">
        <v>8608</v>
      </c>
      <c r="AN197" s="15">
        <v>5</v>
      </c>
      <c r="AO197" s="15">
        <v>9403</v>
      </c>
      <c r="AP197" s="15">
        <v>10</v>
      </c>
      <c r="AQ197" s="15">
        <v>28771</v>
      </c>
    </row>
    <row r="198" spans="1:43">
      <c r="A198" s="30">
        <v>6356</v>
      </c>
      <c r="B198" s="15">
        <v>35</v>
      </c>
      <c r="C198" s="15">
        <v>75</v>
      </c>
      <c r="D198" s="15">
        <v>4328994</v>
      </c>
      <c r="E198" s="15">
        <v>57720</v>
      </c>
      <c r="F198" s="15">
        <v>30</v>
      </c>
      <c r="G198" s="15">
        <v>123206</v>
      </c>
      <c r="H198" s="15">
        <v>75</v>
      </c>
      <c r="I198" s="15">
        <v>937584</v>
      </c>
      <c r="J198" s="15">
        <v>12501</v>
      </c>
      <c r="K198" s="15">
        <v>22</v>
      </c>
      <c r="L198" s="15">
        <v>50</v>
      </c>
      <c r="M198" s="15">
        <v>49498</v>
      </c>
      <c r="N198" s="15">
        <v>75</v>
      </c>
      <c r="O198" s="15">
        <v>987998</v>
      </c>
      <c r="P198" s="15">
        <v>75</v>
      </c>
      <c r="Q198" s="15">
        <v>813397</v>
      </c>
      <c r="R198" s="15">
        <v>20</v>
      </c>
      <c r="S198" s="15">
        <v>40058</v>
      </c>
      <c r="T198" s="15">
        <v>5</v>
      </c>
      <c r="U198" s="15">
        <v>87359</v>
      </c>
      <c r="V198" s="15">
        <v>75</v>
      </c>
      <c r="W198" s="15">
        <v>4792846</v>
      </c>
      <c r="X198" s="15">
        <v>55</v>
      </c>
      <c r="Y198" s="15">
        <v>463852</v>
      </c>
      <c r="Z198" s="15">
        <v>5</v>
      </c>
      <c r="AA198" s="15">
        <v>-2537</v>
      </c>
      <c r="AB198" s="15">
        <v>5</v>
      </c>
      <c r="AC198" s="15">
        <v>110866</v>
      </c>
      <c r="AD198" s="15">
        <v>45</v>
      </c>
      <c r="AE198" s="15">
        <v>1766859</v>
      </c>
      <c r="AF198" s="15">
        <v>60</v>
      </c>
      <c r="AG198" s="15">
        <v>60489</v>
      </c>
      <c r="AH198" s="15">
        <v>0</v>
      </c>
      <c r="AI198" s="15">
        <v>0</v>
      </c>
      <c r="AJ198" s="15">
        <v>40</v>
      </c>
      <c r="AK198" s="15">
        <v>100980</v>
      </c>
      <c r="AL198" s="15">
        <v>15</v>
      </c>
      <c r="AM198" s="15">
        <v>3437</v>
      </c>
      <c r="AN198" s="15">
        <v>5</v>
      </c>
      <c r="AO198" s="15">
        <v>15806</v>
      </c>
      <c r="AP198" s="15">
        <v>5</v>
      </c>
      <c r="AQ198" s="15">
        <v>3822</v>
      </c>
    </row>
    <row r="199" spans="1:43">
      <c r="A199" s="30">
        <v>6358</v>
      </c>
      <c r="B199" s="15">
        <v>55</v>
      </c>
      <c r="C199" s="15">
        <v>55</v>
      </c>
      <c r="D199" s="15">
        <v>2260233</v>
      </c>
      <c r="E199" s="15">
        <v>41095</v>
      </c>
      <c r="F199" s="15">
        <v>20</v>
      </c>
      <c r="G199" s="15">
        <v>15297</v>
      </c>
      <c r="H199" s="15">
        <v>55</v>
      </c>
      <c r="I199" s="15">
        <v>316819</v>
      </c>
      <c r="J199" s="15">
        <v>5760</v>
      </c>
      <c r="K199" s="15">
        <v>14</v>
      </c>
      <c r="L199" s="15">
        <v>40</v>
      </c>
      <c r="M199" s="15">
        <v>39593</v>
      </c>
      <c r="N199" s="15">
        <v>55</v>
      </c>
      <c r="O199" s="15">
        <v>400305</v>
      </c>
      <c r="P199" s="15">
        <v>55</v>
      </c>
      <c r="Q199" s="15">
        <v>299106</v>
      </c>
      <c r="R199" s="15">
        <v>10</v>
      </c>
      <c r="S199" s="15">
        <v>36382</v>
      </c>
      <c r="T199" s="15">
        <v>10</v>
      </c>
      <c r="U199" s="15">
        <v>41526</v>
      </c>
      <c r="V199" s="15">
        <v>55</v>
      </c>
      <c r="W199" s="15">
        <v>2322733</v>
      </c>
      <c r="X199" s="15">
        <v>37</v>
      </c>
      <c r="Y199" s="15">
        <v>62530</v>
      </c>
      <c r="Z199" s="15">
        <v>0</v>
      </c>
      <c r="AA199" s="15">
        <v>0</v>
      </c>
      <c r="AB199" s="15">
        <v>5</v>
      </c>
      <c r="AC199" s="15">
        <v>118664</v>
      </c>
      <c r="AD199" s="15">
        <v>35</v>
      </c>
      <c r="AE199" s="15">
        <v>1074955</v>
      </c>
      <c r="AF199" s="15">
        <v>50</v>
      </c>
      <c r="AG199" s="15">
        <v>30774</v>
      </c>
      <c r="AH199" s="15">
        <v>5</v>
      </c>
      <c r="AI199" s="15">
        <v>1111</v>
      </c>
      <c r="AJ199" s="15">
        <v>25</v>
      </c>
      <c r="AK199" s="15">
        <v>35263</v>
      </c>
      <c r="AL199" s="15">
        <v>5</v>
      </c>
      <c r="AM199" s="15">
        <v>1129</v>
      </c>
      <c r="AN199" s="15">
        <v>0</v>
      </c>
      <c r="AO199" s="15">
        <v>0</v>
      </c>
      <c r="AP199" s="15">
        <v>0</v>
      </c>
      <c r="AQ199" s="15">
        <v>0</v>
      </c>
    </row>
    <row r="200" spans="1:43">
      <c r="A200" s="30">
        <v>6359</v>
      </c>
      <c r="B200" s="15">
        <v>105</v>
      </c>
      <c r="C200" s="15">
        <v>185</v>
      </c>
      <c r="D200" s="15">
        <v>10953150</v>
      </c>
      <c r="E200" s="15">
        <v>58573</v>
      </c>
      <c r="F200" s="15">
        <v>75</v>
      </c>
      <c r="G200" s="15">
        <v>309633</v>
      </c>
      <c r="H200" s="15">
        <v>185</v>
      </c>
      <c r="I200" s="15">
        <v>2144711</v>
      </c>
      <c r="J200" s="15">
        <v>11469</v>
      </c>
      <c r="K200" s="15">
        <v>20</v>
      </c>
      <c r="L200" s="15">
        <v>130</v>
      </c>
      <c r="M200" s="15">
        <v>329140</v>
      </c>
      <c r="N200" s="15">
        <v>185</v>
      </c>
      <c r="O200" s="15">
        <v>2400785</v>
      </c>
      <c r="P200" s="15">
        <v>185</v>
      </c>
      <c r="Q200" s="15">
        <v>1829636</v>
      </c>
      <c r="R200" s="15">
        <v>35</v>
      </c>
      <c r="S200" s="15">
        <v>-583</v>
      </c>
      <c r="T200" s="15">
        <v>15</v>
      </c>
      <c r="U200" s="15">
        <v>145048</v>
      </c>
      <c r="V200" s="15">
        <v>185</v>
      </c>
      <c r="W200" s="15">
        <v>12174657</v>
      </c>
      <c r="X200" s="15">
        <v>144</v>
      </c>
      <c r="Y200" s="15">
        <v>1000615</v>
      </c>
      <c r="Z200" s="15">
        <v>5</v>
      </c>
      <c r="AA200" s="15">
        <v>38613</v>
      </c>
      <c r="AB200" s="15">
        <v>20</v>
      </c>
      <c r="AC200" s="15">
        <v>429961</v>
      </c>
      <c r="AD200" s="15">
        <v>130</v>
      </c>
      <c r="AE200" s="15">
        <v>4613194</v>
      </c>
      <c r="AF200" s="15">
        <v>170</v>
      </c>
      <c r="AG200" s="15">
        <v>156958</v>
      </c>
      <c r="AH200" s="15">
        <v>5</v>
      </c>
      <c r="AI200" s="15">
        <v>7445</v>
      </c>
      <c r="AJ200" s="15">
        <v>95</v>
      </c>
      <c r="AK200" s="15">
        <v>197583</v>
      </c>
      <c r="AL200" s="15">
        <v>45</v>
      </c>
      <c r="AM200" s="15">
        <v>13279</v>
      </c>
      <c r="AN200" s="15">
        <v>5</v>
      </c>
      <c r="AO200" s="15">
        <v>15058</v>
      </c>
      <c r="AP200" s="15">
        <v>0</v>
      </c>
      <c r="AQ200" s="15">
        <v>0</v>
      </c>
    </row>
    <row r="201" spans="1:43">
      <c r="A201" s="30">
        <v>6361</v>
      </c>
      <c r="B201" s="15">
        <v>30</v>
      </c>
      <c r="C201" s="15">
        <v>60</v>
      </c>
      <c r="D201" s="15">
        <v>3485004</v>
      </c>
      <c r="E201" s="15">
        <v>57131</v>
      </c>
      <c r="F201" s="15">
        <v>30</v>
      </c>
      <c r="G201" s="15">
        <v>65834</v>
      </c>
      <c r="H201" s="15">
        <v>60</v>
      </c>
      <c r="I201" s="15">
        <v>687541</v>
      </c>
      <c r="J201" s="15">
        <v>11271</v>
      </c>
      <c r="K201" s="15">
        <v>20</v>
      </c>
      <c r="L201" s="15">
        <v>50</v>
      </c>
      <c r="M201" s="15">
        <v>70558</v>
      </c>
      <c r="N201" s="15">
        <v>60</v>
      </c>
      <c r="O201" s="15">
        <v>765705</v>
      </c>
      <c r="P201" s="15">
        <v>60</v>
      </c>
      <c r="Q201" s="15">
        <v>620293</v>
      </c>
      <c r="R201" s="15">
        <v>15</v>
      </c>
      <c r="S201" s="15">
        <v>-29557</v>
      </c>
      <c r="T201" s="15">
        <v>5</v>
      </c>
      <c r="U201" s="15">
        <v>196884</v>
      </c>
      <c r="V201" s="15">
        <v>60</v>
      </c>
      <c r="W201" s="15">
        <v>3805919</v>
      </c>
      <c r="X201" s="15">
        <v>47</v>
      </c>
      <c r="Y201" s="15">
        <v>320915</v>
      </c>
      <c r="Z201" s="15">
        <v>0</v>
      </c>
      <c r="AA201" s="15">
        <v>0</v>
      </c>
      <c r="AB201" s="15">
        <v>5</v>
      </c>
      <c r="AC201" s="15">
        <v>61655</v>
      </c>
      <c r="AD201" s="15">
        <v>40</v>
      </c>
      <c r="AE201" s="15">
        <v>1157420</v>
      </c>
      <c r="AF201" s="15">
        <v>50</v>
      </c>
      <c r="AG201" s="15">
        <v>48970</v>
      </c>
      <c r="AH201" s="15">
        <v>0</v>
      </c>
      <c r="AI201" s="15">
        <v>0</v>
      </c>
      <c r="AJ201" s="15">
        <v>25</v>
      </c>
      <c r="AK201" s="15">
        <v>21572</v>
      </c>
      <c r="AL201" s="15">
        <v>10</v>
      </c>
      <c r="AM201" s="15">
        <v>2589</v>
      </c>
      <c r="AN201" s="15">
        <v>0</v>
      </c>
      <c r="AO201" s="15">
        <v>0</v>
      </c>
      <c r="AP201" s="15">
        <v>5</v>
      </c>
      <c r="AQ201" s="15">
        <v>2829</v>
      </c>
    </row>
    <row r="202" spans="1:43">
      <c r="A202" s="30">
        <v>6365</v>
      </c>
      <c r="B202" s="15">
        <v>120</v>
      </c>
      <c r="C202" s="15">
        <v>235</v>
      </c>
      <c r="D202" s="15">
        <v>12708528</v>
      </c>
      <c r="E202" s="15">
        <v>53850</v>
      </c>
      <c r="F202" s="15">
        <v>105</v>
      </c>
      <c r="G202" s="15">
        <v>340989</v>
      </c>
      <c r="H202" s="15">
        <v>235</v>
      </c>
      <c r="I202" s="15">
        <v>2409698</v>
      </c>
      <c r="J202" s="15">
        <v>10211</v>
      </c>
      <c r="K202" s="15">
        <v>19</v>
      </c>
      <c r="L202" s="15">
        <v>155</v>
      </c>
      <c r="M202" s="15">
        <v>353977</v>
      </c>
      <c r="N202" s="15">
        <v>235</v>
      </c>
      <c r="O202" s="15">
        <v>2664659</v>
      </c>
      <c r="P202" s="15">
        <v>235</v>
      </c>
      <c r="Q202" s="15">
        <v>2055548</v>
      </c>
      <c r="R202" s="15">
        <v>40</v>
      </c>
      <c r="S202" s="15">
        <v>-57423</v>
      </c>
      <c r="T202" s="15">
        <v>15</v>
      </c>
      <c r="U202" s="15">
        <v>320454</v>
      </c>
      <c r="V202" s="15">
        <v>235</v>
      </c>
      <c r="W202" s="15">
        <v>13748467</v>
      </c>
      <c r="X202" s="15">
        <v>177</v>
      </c>
      <c r="Y202" s="15">
        <v>1036575</v>
      </c>
      <c r="Z202" s="15">
        <v>5</v>
      </c>
      <c r="AA202" s="15">
        <v>283278</v>
      </c>
      <c r="AB202" s="15">
        <v>10</v>
      </c>
      <c r="AC202" s="15">
        <v>206107</v>
      </c>
      <c r="AD202" s="15">
        <v>165</v>
      </c>
      <c r="AE202" s="15">
        <v>6925807</v>
      </c>
      <c r="AF202" s="15">
        <v>210</v>
      </c>
      <c r="AG202" s="15">
        <v>179192</v>
      </c>
      <c r="AH202" s="15">
        <v>5</v>
      </c>
      <c r="AI202" s="15">
        <v>2214</v>
      </c>
      <c r="AJ202" s="15">
        <v>140</v>
      </c>
      <c r="AK202" s="15">
        <v>239046</v>
      </c>
      <c r="AL202" s="15">
        <v>50</v>
      </c>
      <c r="AM202" s="15">
        <v>12202</v>
      </c>
      <c r="AN202" s="15">
        <v>5</v>
      </c>
      <c r="AO202" s="15">
        <v>11401</v>
      </c>
      <c r="AP202" s="15">
        <v>5</v>
      </c>
      <c r="AQ202" s="15">
        <v>10981</v>
      </c>
    </row>
    <row r="203" spans="1:43">
      <c r="A203" s="30">
        <v>6367</v>
      </c>
      <c r="B203" s="15">
        <v>100</v>
      </c>
      <c r="C203" s="15">
        <v>170</v>
      </c>
      <c r="D203" s="15">
        <v>8574720</v>
      </c>
      <c r="E203" s="15">
        <v>50738</v>
      </c>
      <c r="F203" s="15">
        <v>60</v>
      </c>
      <c r="G203" s="15">
        <v>189267</v>
      </c>
      <c r="H203" s="15">
        <v>170</v>
      </c>
      <c r="I203" s="15">
        <v>1606537</v>
      </c>
      <c r="J203" s="15">
        <v>9506</v>
      </c>
      <c r="K203" s="15">
        <v>19</v>
      </c>
      <c r="L203" s="15">
        <v>100</v>
      </c>
      <c r="M203" s="15">
        <v>106816</v>
      </c>
      <c r="N203" s="15">
        <v>170</v>
      </c>
      <c r="O203" s="15">
        <v>1673355</v>
      </c>
      <c r="P203" s="15">
        <v>170</v>
      </c>
      <c r="Q203" s="15">
        <v>1408904</v>
      </c>
      <c r="R203" s="15">
        <v>35</v>
      </c>
      <c r="S203" s="15">
        <v>-18156</v>
      </c>
      <c r="T203" s="15">
        <v>15</v>
      </c>
      <c r="U203" s="15">
        <v>327789</v>
      </c>
      <c r="V203" s="15">
        <v>170</v>
      </c>
      <c r="W203" s="15">
        <v>8963952</v>
      </c>
      <c r="X203" s="15">
        <v>128</v>
      </c>
      <c r="Y203" s="15">
        <v>384215</v>
      </c>
      <c r="Z203" s="15">
        <v>5</v>
      </c>
      <c r="AA203" s="15">
        <v>4543</v>
      </c>
      <c r="AB203" s="15">
        <v>5</v>
      </c>
      <c r="AC203" s="15">
        <v>366574</v>
      </c>
      <c r="AD203" s="15">
        <v>135</v>
      </c>
      <c r="AE203" s="15">
        <v>5966928</v>
      </c>
      <c r="AF203" s="15">
        <v>155</v>
      </c>
      <c r="AG203" s="15">
        <v>119417</v>
      </c>
      <c r="AH203" s="15">
        <v>0</v>
      </c>
      <c r="AI203" s="15">
        <v>0</v>
      </c>
      <c r="AJ203" s="15">
        <v>110</v>
      </c>
      <c r="AK203" s="15">
        <v>160602</v>
      </c>
      <c r="AL203" s="15">
        <v>20</v>
      </c>
      <c r="AM203" s="15">
        <v>3637</v>
      </c>
      <c r="AN203" s="15">
        <v>10</v>
      </c>
      <c r="AO203" s="15">
        <v>44281</v>
      </c>
      <c r="AP203" s="15">
        <v>10</v>
      </c>
      <c r="AQ203" s="15">
        <v>21924</v>
      </c>
    </row>
    <row r="204" spans="1:43">
      <c r="A204" s="30">
        <v>6369</v>
      </c>
      <c r="B204" s="15">
        <v>170</v>
      </c>
      <c r="C204" s="15">
        <v>300</v>
      </c>
      <c r="D204" s="15">
        <v>17229970</v>
      </c>
      <c r="E204" s="15">
        <v>57433</v>
      </c>
      <c r="F204" s="15">
        <v>110</v>
      </c>
      <c r="G204" s="15">
        <v>697811</v>
      </c>
      <c r="H204" s="15">
        <v>300</v>
      </c>
      <c r="I204" s="15">
        <v>3453544</v>
      </c>
      <c r="J204" s="15">
        <v>11512</v>
      </c>
      <c r="K204" s="15">
        <v>20</v>
      </c>
      <c r="L204" s="15">
        <v>215</v>
      </c>
      <c r="M204" s="15">
        <v>663153</v>
      </c>
      <c r="N204" s="15">
        <v>300</v>
      </c>
      <c r="O204" s="15">
        <v>3701008</v>
      </c>
      <c r="P204" s="15">
        <v>300</v>
      </c>
      <c r="Q204" s="15">
        <v>2740359</v>
      </c>
      <c r="R204" s="15">
        <v>55</v>
      </c>
      <c r="S204" s="15">
        <v>-40771</v>
      </c>
      <c r="T204" s="15">
        <v>10</v>
      </c>
      <c r="U204" s="15">
        <v>158615</v>
      </c>
      <c r="V204" s="15">
        <v>300</v>
      </c>
      <c r="W204" s="15">
        <v>19003953</v>
      </c>
      <c r="X204" s="15">
        <v>242</v>
      </c>
      <c r="Y204" s="15">
        <v>1535699</v>
      </c>
      <c r="Z204" s="15">
        <v>5</v>
      </c>
      <c r="AA204" s="15">
        <v>400574</v>
      </c>
      <c r="AB204" s="15">
        <v>15</v>
      </c>
      <c r="AC204" s="15">
        <v>365741</v>
      </c>
      <c r="AD204" s="15">
        <v>195</v>
      </c>
      <c r="AE204" s="15">
        <v>7692650</v>
      </c>
      <c r="AF204" s="15">
        <v>270</v>
      </c>
      <c r="AG204" s="15">
        <v>244633</v>
      </c>
      <c r="AH204" s="15">
        <v>5</v>
      </c>
      <c r="AI204" s="15">
        <v>2116</v>
      </c>
      <c r="AJ204" s="15">
        <v>160</v>
      </c>
      <c r="AK204" s="15">
        <v>227388</v>
      </c>
      <c r="AL204" s="15">
        <v>75</v>
      </c>
      <c r="AM204" s="15">
        <v>48282</v>
      </c>
      <c r="AN204" s="15">
        <v>15</v>
      </c>
      <c r="AO204" s="15">
        <v>56281</v>
      </c>
      <c r="AP204" s="15">
        <v>5</v>
      </c>
      <c r="AQ204" s="15">
        <v>22836</v>
      </c>
    </row>
    <row r="205" spans="1:43">
      <c r="A205" s="30">
        <v>6370</v>
      </c>
      <c r="B205" s="15">
        <v>145</v>
      </c>
      <c r="C205" s="15">
        <v>185</v>
      </c>
      <c r="D205" s="15">
        <v>9453441</v>
      </c>
      <c r="E205" s="15">
        <v>50825</v>
      </c>
      <c r="F205" s="15">
        <v>75</v>
      </c>
      <c r="G205" s="15">
        <v>228458</v>
      </c>
      <c r="H205" s="15">
        <v>185</v>
      </c>
      <c r="I205" s="15">
        <v>1713002</v>
      </c>
      <c r="J205" s="15">
        <v>9210</v>
      </c>
      <c r="K205" s="15">
        <v>18</v>
      </c>
      <c r="L205" s="15">
        <v>115</v>
      </c>
      <c r="M205" s="15">
        <v>299934</v>
      </c>
      <c r="N205" s="15">
        <v>185</v>
      </c>
      <c r="O205" s="15">
        <v>1861601</v>
      </c>
      <c r="P205" s="15">
        <v>185</v>
      </c>
      <c r="Q205" s="15">
        <v>1475910</v>
      </c>
      <c r="R205" s="15">
        <v>35</v>
      </c>
      <c r="S205" s="15">
        <v>123670</v>
      </c>
      <c r="T205" s="15">
        <v>5</v>
      </c>
      <c r="U205" s="15">
        <v>43261</v>
      </c>
      <c r="V205" s="15">
        <v>185</v>
      </c>
      <c r="W205" s="15">
        <v>9976341</v>
      </c>
      <c r="X205" s="15">
        <v>129</v>
      </c>
      <c r="Y205" s="15">
        <v>416564</v>
      </c>
      <c r="Z205" s="15">
        <v>5</v>
      </c>
      <c r="AA205" s="15">
        <v>135388</v>
      </c>
      <c r="AB205" s="15">
        <v>15</v>
      </c>
      <c r="AC205" s="15">
        <v>175328</v>
      </c>
      <c r="AD205" s="15">
        <v>130</v>
      </c>
      <c r="AE205" s="15">
        <v>4982946</v>
      </c>
      <c r="AF205" s="15">
        <v>160</v>
      </c>
      <c r="AG205" s="15">
        <v>132058</v>
      </c>
      <c r="AH205" s="15">
        <v>0</v>
      </c>
      <c r="AI205" s="15">
        <v>0</v>
      </c>
      <c r="AJ205" s="15">
        <v>100</v>
      </c>
      <c r="AK205" s="15">
        <v>126694</v>
      </c>
      <c r="AL205" s="15">
        <v>35</v>
      </c>
      <c r="AM205" s="15">
        <v>6963</v>
      </c>
      <c r="AN205" s="15">
        <v>5</v>
      </c>
      <c r="AO205" s="15">
        <v>25920</v>
      </c>
      <c r="AP205" s="15">
        <v>5</v>
      </c>
      <c r="AQ205" s="15">
        <v>17418</v>
      </c>
    </row>
    <row r="206" spans="1:43">
      <c r="A206" s="30">
        <v>6372</v>
      </c>
      <c r="B206" s="15">
        <v>45</v>
      </c>
      <c r="C206" s="15">
        <v>70</v>
      </c>
      <c r="D206" s="15">
        <v>3851312</v>
      </c>
      <c r="E206" s="15">
        <v>53490</v>
      </c>
      <c r="F206" s="15">
        <v>35</v>
      </c>
      <c r="G206" s="15">
        <v>260301</v>
      </c>
      <c r="H206" s="15">
        <v>70</v>
      </c>
      <c r="I206" s="15">
        <v>762396</v>
      </c>
      <c r="J206" s="15">
        <v>10589</v>
      </c>
      <c r="K206" s="15">
        <v>20</v>
      </c>
      <c r="L206" s="15">
        <v>45</v>
      </c>
      <c r="M206" s="15">
        <v>117824</v>
      </c>
      <c r="N206" s="15">
        <v>70</v>
      </c>
      <c r="O206" s="15">
        <v>828652</v>
      </c>
      <c r="P206" s="15">
        <v>70</v>
      </c>
      <c r="Q206" s="15">
        <v>498864</v>
      </c>
      <c r="R206" s="15">
        <v>5</v>
      </c>
      <c r="S206" s="15">
        <v>5052</v>
      </c>
      <c r="T206" s="15">
        <v>5</v>
      </c>
      <c r="U206" s="15">
        <v>38669</v>
      </c>
      <c r="V206" s="15">
        <v>70</v>
      </c>
      <c r="W206" s="15">
        <v>3977718</v>
      </c>
      <c r="X206" s="15">
        <v>46</v>
      </c>
      <c r="Y206" s="15">
        <v>126406</v>
      </c>
      <c r="Z206" s="15">
        <v>0</v>
      </c>
      <c r="AA206" s="15">
        <v>0</v>
      </c>
      <c r="AB206" s="15">
        <v>5</v>
      </c>
      <c r="AC206" s="15">
        <v>42361</v>
      </c>
      <c r="AD206" s="15">
        <v>35</v>
      </c>
      <c r="AE206" s="15">
        <v>1538900</v>
      </c>
      <c r="AF206" s="15">
        <v>60</v>
      </c>
      <c r="AG206" s="15">
        <v>53506</v>
      </c>
      <c r="AH206" s="15">
        <v>0</v>
      </c>
      <c r="AI206" s="15">
        <v>0</v>
      </c>
      <c r="AJ206" s="15">
        <v>35</v>
      </c>
      <c r="AK206" s="15">
        <v>76865</v>
      </c>
      <c r="AL206" s="15">
        <v>15</v>
      </c>
      <c r="AM206" s="15">
        <v>4793</v>
      </c>
      <c r="AN206" s="15">
        <v>5</v>
      </c>
      <c r="AO206" s="15">
        <v>3817</v>
      </c>
      <c r="AP206" s="15">
        <v>5</v>
      </c>
      <c r="AQ206" s="15">
        <v>1834</v>
      </c>
    </row>
    <row r="207" spans="1:43">
      <c r="A207" s="30">
        <v>6375</v>
      </c>
      <c r="B207" s="15">
        <v>235</v>
      </c>
      <c r="C207" s="15">
        <v>380</v>
      </c>
      <c r="D207" s="15">
        <v>19212312</v>
      </c>
      <c r="E207" s="15">
        <v>50294</v>
      </c>
      <c r="F207" s="15">
        <v>145</v>
      </c>
      <c r="G207" s="15">
        <v>373880</v>
      </c>
      <c r="H207" s="15">
        <v>380</v>
      </c>
      <c r="I207" s="15">
        <v>3511430</v>
      </c>
      <c r="J207" s="15">
        <v>9192</v>
      </c>
      <c r="K207" s="15">
        <v>18</v>
      </c>
      <c r="L207" s="15">
        <v>265</v>
      </c>
      <c r="M207" s="15">
        <v>704553</v>
      </c>
      <c r="N207" s="15">
        <v>380</v>
      </c>
      <c r="O207" s="15">
        <v>3720357</v>
      </c>
      <c r="P207" s="15">
        <v>380</v>
      </c>
      <c r="Q207" s="15">
        <v>3116099</v>
      </c>
      <c r="R207" s="15">
        <v>65</v>
      </c>
      <c r="S207" s="15">
        <v>-199521</v>
      </c>
      <c r="T207" s="15">
        <v>20</v>
      </c>
      <c r="U207" s="15">
        <v>273837</v>
      </c>
      <c r="V207" s="15">
        <v>380</v>
      </c>
      <c r="W207" s="15">
        <v>20466782</v>
      </c>
      <c r="X207" s="15">
        <v>301</v>
      </c>
      <c r="Y207" s="15">
        <v>1288562</v>
      </c>
      <c r="Z207" s="15">
        <v>5</v>
      </c>
      <c r="AA207" s="15">
        <v>67044</v>
      </c>
      <c r="AB207" s="15">
        <v>20</v>
      </c>
      <c r="AC207" s="15">
        <v>816643</v>
      </c>
      <c r="AD207" s="15">
        <v>275</v>
      </c>
      <c r="AE207" s="15">
        <v>11763410</v>
      </c>
      <c r="AF207" s="15">
        <v>345</v>
      </c>
      <c r="AG207" s="15">
        <v>270207</v>
      </c>
      <c r="AH207" s="15">
        <v>10</v>
      </c>
      <c r="AI207" s="15">
        <v>9954</v>
      </c>
      <c r="AJ207" s="15">
        <v>240</v>
      </c>
      <c r="AK207" s="15">
        <v>419081</v>
      </c>
      <c r="AL207" s="15">
        <v>65</v>
      </c>
      <c r="AM207" s="15">
        <v>11845</v>
      </c>
      <c r="AN207" s="15">
        <v>10</v>
      </c>
      <c r="AO207" s="15">
        <v>45368</v>
      </c>
      <c r="AP207" s="15">
        <v>10</v>
      </c>
      <c r="AQ207" s="15">
        <v>30559</v>
      </c>
    </row>
    <row r="208" spans="1:43">
      <c r="A208" s="30">
        <v>6383</v>
      </c>
      <c r="B208" s="15">
        <v>215</v>
      </c>
      <c r="C208" s="15">
        <v>440</v>
      </c>
      <c r="D208" s="15">
        <v>24216641</v>
      </c>
      <c r="E208" s="15">
        <v>54913</v>
      </c>
      <c r="F208" s="15">
        <v>205</v>
      </c>
      <c r="G208" s="15">
        <v>1316436</v>
      </c>
      <c r="H208" s="15">
        <v>440</v>
      </c>
      <c r="I208" s="15">
        <v>4884193</v>
      </c>
      <c r="J208" s="15">
        <v>11075</v>
      </c>
      <c r="K208" s="15">
        <v>20</v>
      </c>
      <c r="L208" s="15">
        <v>290</v>
      </c>
      <c r="M208" s="15">
        <v>945367</v>
      </c>
      <c r="N208" s="15">
        <v>440</v>
      </c>
      <c r="O208" s="15">
        <v>5067322</v>
      </c>
      <c r="P208" s="15">
        <v>440</v>
      </c>
      <c r="Q208" s="15">
        <v>3552134</v>
      </c>
      <c r="R208" s="15">
        <v>65</v>
      </c>
      <c r="S208" s="15">
        <v>4866</v>
      </c>
      <c r="T208" s="15">
        <v>35</v>
      </c>
      <c r="U208" s="15">
        <v>271851</v>
      </c>
      <c r="V208" s="15">
        <v>440</v>
      </c>
      <c r="W208" s="15">
        <v>25823775</v>
      </c>
      <c r="X208" s="15">
        <v>353</v>
      </c>
      <c r="Y208" s="15">
        <v>1606117</v>
      </c>
      <c r="Z208" s="15">
        <v>5</v>
      </c>
      <c r="AA208" s="15">
        <v>45753</v>
      </c>
      <c r="AB208" s="15">
        <v>30</v>
      </c>
      <c r="AC208" s="15">
        <v>526346</v>
      </c>
      <c r="AD208" s="15">
        <v>290</v>
      </c>
      <c r="AE208" s="15">
        <v>13576895</v>
      </c>
      <c r="AF208" s="15">
        <v>400</v>
      </c>
      <c r="AG208" s="15">
        <v>334317</v>
      </c>
      <c r="AH208" s="15">
        <v>10</v>
      </c>
      <c r="AI208" s="15">
        <v>7608</v>
      </c>
      <c r="AJ208" s="15">
        <v>250</v>
      </c>
      <c r="AK208" s="15">
        <v>534443</v>
      </c>
      <c r="AL208" s="15">
        <v>110</v>
      </c>
      <c r="AM208" s="15">
        <v>26459</v>
      </c>
      <c r="AN208" s="15">
        <v>25</v>
      </c>
      <c r="AO208" s="15">
        <v>113619</v>
      </c>
      <c r="AP208" s="15">
        <v>10</v>
      </c>
      <c r="AQ208" s="15">
        <v>30015</v>
      </c>
    </row>
    <row r="209" spans="1:43">
      <c r="A209" s="30">
        <v>6390</v>
      </c>
      <c r="B209" s="15">
        <v>205</v>
      </c>
      <c r="C209" s="15">
        <v>690</v>
      </c>
      <c r="D209" s="15">
        <v>49894851</v>
      </c>
      <c r="E209" s="15">
        <v>72207</v>
      </c>
      <c r="F209" s="15">
        <v>165</v>
      </c>
      <c r="G209" s="15">
        <v>733663</v>
      </c>
      <c r="H209" s="15">
        <v>690</v>
      </c>
      <c r="I209" s="15">
        <v>12155204</v>
      </c>
      <c r="J209" s="15">
        <v>17591</v>
      </c>
      <c r="K209" s="15">
        <v>24</v>
      </c>
      <c r="L209" s="15">
        <v>320</v>
      </c>
      <c r="M209" s="15">
        <v>419325</v>
      </c>
      <c r="N209" s="15">
        <v>690</v>
      </c>
      <c r="O209" s="15">
        <v>11853814</v>
      </c>
      <c r="P209" s="15">
        <v>690</v>
      </c>
      <c r="Q209" s="15">
        <v>11301658</v>
      </c>
      <c r="R209" s="15">
        <v>140</v>
      </c>
      <c r="S209" s="15">
        <v>-430641</v>
      </c>
      <c r="T209" s="15">
        <v>30</v>
      </c>
      <c r="U209" s="15">
        <v>610352</v>
      </c>
      <c r="V209" s="15">
        <v>690</v>
      </c>
      <c r="W209" s="15">
        <v>51165126</v>
      </c>
      <c r="X209" s="15">
        <v>633</v>
      </c>
      <c r="Y209" s="15">
        <v>1340602</v>
      </c>
      <c r="Z209" s="15">
        <v>10</v>
      </c>
      <c r="AA209" s="15">
        <v>-217938</v>
      </c>
      <c r="AB209" s="15">
        <v>35</v>
      </c>
      <c r="AC209" s="15">
        <v>811085</v>
      </c>
      <c r="AD209" s="15">
        <v>630</v>
      </c>
      <c r="AE209" s="15">
        <v>44190754</v>
      </c>
      <c r="AF209" s="15">
        <v>650</v>
      </c>
      <c r="AG209" s="15">
        <v>708526</v>
      </c>
      <c r="AH209" s="15">
        <v>30</v>
      </c>
      <c r="AI209" s="15">
        <v>26466</v>
      </c>
      <c r="AJ209" s="15">
        <v>580</v>
      </c>
      <c r="AK209" s="15">
        <v>873102</v>
      </c>
      <c r="AL209" s="15">
        <v>200</v>
      </c>
      <c r="AM209" s="15">
        <v>32438</v>
      </c>
      <c r="AN209" s="15">
        <v>25</v>
      </c>
      <c r="AO209" s="15">
        <v>69454</v>
      </c>
      <c r="AP209" s="15">
        <v>20</v>
      </c>
      <c r="AQ209" s="15">
        <v>56562</v>
      </c>
    </row>
    <row r="210" spans="1:43">
      <c r="A210" s="30">
        <v>6391</v>
      </c>
      <c r="B210" s="15">
        <v>205</v>
      </c>
      <c r="C210" s="15">
        <v>470</v>
      </c>
      <c r="D210" s="15">
        <v>23700385</v>
      </c>
      <c r="E210" s="15">
        <v>50319</v>
      </c>
      <c r="F210" s="15">
        <v>190</v>
      </c>
      <c r="G210" s="15">
        <v>721746</v>
      </c>
      <c r="H210" s="15">
        <v>470</v>
      </c>
      <c r="I210" s="15">
        <v>4499598</v>
      </c>
      <c r="J210" s="15">
        <v>9553</v>
      </c>
      <c r="K210" s="15">
        <v>19</v>
      </c>
      <c r="L210" s="15">
        <v>260</v>
      </c>
      <c r="M210" s="15">
        <v>904164</v>
      </c>
      <c r="N210" s="15">
        <v>470</v>
      </c>
      <c r="O210" s="15">
        <v>4709564</v>
      </c>
      <c r="P210" s="15">
        <v>470</v>
      </c>
      <c r="Q210" s="15">
        <v>3749897</v>
      </c>
      <c r="R210" s="15">
        <v>95</v>
      </c>
      <c r="S210" s="15">
        <v>117006</v>
      </c>
      <c r="T210" s="15">
        <v>40</v>
      </c>
      <c r="U210" s="15">
        <v>393581</v>
      </c>
      <c r="V210" s="15">
        <v>470</v>
      </c>
      <c r="W210" s="15">
        <v>25363217</v>
      </c>
      <c r="X210" s="15">
        <v>359</v>
      </c>
      <c r="Y210" s="15">
        <v>1656853</v>
      </c>
      <c r="Z210" s="15">
        <v>5</v>
      </c>
      <c r="AA210" s="15">
        <v>-17490</v>
      </c>
      <c r="AB210" s="15">
        <v>20</v>
      </c>
      <c r="AC210" s="15">
        <v>529387</v>
      </c>
      <c r="AD210" s="15">
        <v>315</v>
      </c>
      <c r="AE210" s="15">
        <v>13579829</v>
      </c>
      <c r="AF210" s="15">
        <v>430</v>
      </c>
      <c r="AG210" s="15">
        <v>334703</v>
      </c>
      <c r="AH210" s="15">
        <v>5</v>
      </c>
      <c r="AI210" s="15">
        <v>5668</v>
      </c>
      <c r="AJ210" s="15">
        <v>270</v>
      </c>
      <c r="AK210" s="15">
        <v>473789</v>
      </c>
      <c r="AL210" s="15">
        <v>120</v>
      </c>
      <c r="AM210" s="15">
        <v>48200</v>
      </c>
      <c r="AN210" s="15">
        <v>15</v>
      </c>
      <c r="AO210" s="15">
        <v>60309</v>
      </c>
      <c r="AP210" s="15">
        <v>10</v>
      </c>
      <c r="AQ210" s="15">
        <v>35084</v>
      </c>
    </row>
    <row r="211" spans="1:43">
      <c r="A211" s="30">
        <v>6392</v>
      </c>
      <c r="B211" s="15">
        <v>135</v>
      </c>
      <c r="C211" s="15">
        <v>220</v>
      </c>
      <c r="D211" s="15">
        <v>12158116</v>
      </c>
      <c r="E211" s="15">
        <v>55264</v>
      </c>
      <c r="F211" s="15">
        <v>85</v>
      </c>
      <c r="G211" s="15">
        <v>119922</v>
      </c>
      <c r="H211" s="15">
        <v>220</v>
      </c>
      <c r="I211" s="15">
        <v>2416128</v>
      </c>
      <c r="J211" s="15">
        <v>10982</v>
      </c>
      <c r="K211" s="15">
        <v>20</v>
      </c>
      <c r="L211" s="15">
        <v>135</v>
      </c>
      <c r="M211" s="15">
        <v>313523</v>
      </c>
      <c r="N211" s="15">
        <v>220</v>
      </c>
      <c r="O211" s="15">
        <v>2520265</v>
      </c>
      <c r="P211" s="15">
        <v>220</v>
      </c>
      <c r="Q211" s="15">
        <v>2288535</v>
      </c>
      <c r="R211" s="15">
        <v>40</v>
      </c>
      <c r="S211" s="15">
        <v>11293</v>
      </c>
      <c r="T211" s="15">
        <v>10</v>
      </c>
      <c r="U211" s="15">
        <v>70324</v>
      </c>
      <c r="V211" s="15">
        <v>220</v>
      </c>
      <c r="W211" s="15">
        <v>12963681</v>
      </c>
      <c r="X211" s="15">
        <v>165</v>
      </c>
      <c r="Y211" s="15">
        <v>810542</v>
      </c>
      <c r="Z211" s="15">
        <v>5</v>
      </c>
      <c r="AA211" s="15">
        <v>315915</v>
      </c>
      <c r="AB211" s="15">
        <v>10</v>
      </c>
      <c r="AC211" s="15">
        <v>244792</v>
      </c>
      <c r="AD211" s="15">
        <v>130</v>
      </c>
      <c r="AE211" s="15">
        <v>5914737</v>
      </c>
      <c r="AF211" s="15">
        <v>195</v>
      </c>
      <c r="AG211" s="15">
        <v>172352</v>
      </c>
      <c r="AH211" s="15">
        <v>5</v>
      </c>
      <c r="AI211" s="15">
        <v>2969</v>
      </c>
      <c r="AJ211" s="15">
        <v>115</v>
      </c>
      <c r="AK211" s="15">
        <v>233441</v>
      </c>
      <c r="AL211" s="15">
        <v>40</v>
      </c>
      <c r="AM211" s="15">
        <v>30714</v>
      </c>
      <c r="AN211" s="15">
        <v>10</v>
      </c>
      <c r="AO211" s="15">
        <v>43928</v>
      </c>
      <c r="AP211" s="15">
        <v>5</v>
      </c>
      <c r="AQ211" s="15">
        <v>5770</v>
      </c>
    </row>
    <row r="212" spans="1:43">
      <c r="A212" s="30">
        <v>6395</v>
      </c>
      <c r="B212" s="15">
        <v>560</v>
      </c>
      <c r="C212" s="15">
        <v>965</v>
      </c>
      <c r="D212" s="15">
        <v>46862096</v>
      </c>
      <c r="E212" s="15">
        <v>48663</v>
      </c>
      <c r="F212" s="15">
        <v>350</v>
      </c>
      <c r="G212" s="15">
        <v>1277001</v>
      </c>
      <c r="H212" s="15">
        <v>965</v>
      </c>
      <c r="I212" s="15">
        <v>8470393</v>
      </c>
      <c r="J212" s="15">
        <v>8796</v>
      </c>
      <c r="K212" s="15">
        <v>18</v>
      </c>
      <c r="L212" s="15">
        <v>590</v>
      </c>
      <c r="M212" s="15">
        <v>1299717</v>
      </c>
      <c r="N212" s="15">
        <v>965</v>
      </c>
      <c r="O212" s="15">
        <v>9032357</v>
      </c>
      <c r="P212" s="15">
        <v>960</v>
      </c>
      <c r="Q212" s="15">
        <v>7145760</v>
      </c>
      <c r="R212" s="15">
        <v>190</v>
      </c>
      <c r="S212" s="15">
        <v>-24220</v>
      </c>
      <c r="T212" s="15">
        <v>55</v>
      </c>
      <c r="U212" s="15">
        <v>1439521</v>
      </c>
      <c r="V212" s="15">
        <v>965</v>
      </c>
      <c r="W212" s="15">
        <v>49992280</v>
      </c>
      <c r="X212" s="15">
        <v>776</v>
      </c>
      <c r="Y212" s="15">
        <v>3056412</v>
      </c>
      <c r="Z212" s="15">
        <v>25</v>
      </c>
      <c r="AA212" s="15">
        <v>53699</v>
      </c>
      <c r="AB212" s="15">
        <v>55</v>
      </c>
      <c r="AC212" s="15">
        <v>2445297</v>
      </c>
      <c r="AD212" s="15">
        <v>690</v>
      </c>
      <c r="AE212" s="15">
        <v>27491026</v>
      </c>
      <c r="AF212" s="15">
        <v>870</v>
      </c>
      <c r="AG212" s="15">
        <v>652283</v>
      </c>
      <c r="AH212" s="15">
        <v>10</v>
      </c>
      <c r="AI212" s="15">
        <v>10071</v>
      </c>
      <c r="AJ212" s="15">
        <v>615</v>
      </c>
      <c r="AK212" s="15">
        <v>1036780</v>
      </c>
      <c r="AL212" s="15">
        <v>210</v>
      </c>
      <c r="AM212" s="15">
        <v>95732</v>
      </c>
      <c r="AN212" s="15">
        <v>40</v>
      </c>
      <c r="AO212" s="15">
        <v>129486</v>
      </c>
      <c r="AP212" s="15">
        <v>20</v>
      </c>
      <c r="AQ212" s="15">
        <v>72445</v>
      </c>
    </row>
    <row r="213" spans="1:43">
      <c r="A213" s="30">
        <v>6396</v>
      </c>
      <c r="B213" s="15">
        <v>55</v>
      </c>
      <c r="C213" s="15">
        <v>135</v>
      </c>
      <c r="D213" s="15">
        <v>6703334</v>
      </c>
      <c r="E213" s="15">
        <v>49289</v>
      </c>
      <c r="F213" s="15">
        <v>45</v>
      </c>
      <c r="G213" s="15">
        <v>129797</v>
      </c>
      <c r="H213" s="15">
        <v>135</v>
      </c>
      <c r="I213" s="15">
        <v>1245590</v>
      </c>
      <c r="J213" s="15">
        <v>9159</v>
      </c>
      <c r="K213" s="15">
        <v>19</v>
      </c>
      <c r="L213" s="15">
        <v>65</v>
      </c>
      <c r="M213" s="15">
        <v>188346</v>
      </c>
      <c r="N213" s="15">
        <v>135</v>
      </c>
      <c r="O213" s="15">
        <v>1308096</v>
      </c>
      <c r="P213" s="15">
        <v>135</v>
      </c>
      <c r="Q213" s="15">
        <v>1109622</v>
      </c>
      <c r="R213" s="15">
        <v>30</v>
      </c>
      <c r="S213" s="15">
        <v>204398</v>
      </c>
      <c r="T213" s="15">
        <v>15</v>
      </c>
      <c r="U213" s="15">
        <v>282164</v>
      </c>
      <c r="V213" s="15">
        <v>135</v>
      </c>
      <c r="W213" s="15">
        <v>7131213</v>
      </c>
      <c r="X213" s="15">
        <v>109</v>
      </c>
      <c r="Y213" s="15">
        <v>428256</v>
      </c>
      <c r="Z213" s="15">
        <v>5</v>
      </c>
      <c r="AA213" s="15">
        <v>21251</v>
      </c>
      <c r="AB213" s="15">
        <v>10</v>
      </c>
      <c r="AC213" s="15">
        <v>218205</v>
      </c>
      <c r="AD213" s="15">
        <v>100</v>
      </c>
      <c r="AE213" s="15">
        <v>4464599</v>
      </c>
      <c r="AF213" s="15">
        <v>125</v>
      </c>
      <c r="AG213" s="15">
        <v>94089</v>
      </c>
      <c r="AH213" s="15">
        <v>5</v>
      </c>
      <c r="AI213" s="15">
        <v>122</v>
      </c>
      <c r="AJ213" s="15">
        <v>85</v>
      </c>
      <c r="AK213" s="15">
        <v>174479</v>
      </c>
      <c r="AL213" s="15">
        <v>30</v>
      </c>
      <c r="AM213" s="15">
        <v>8289</v>
      </c>
      <c r="AN213" s="15">
        <v>5</v>
      </c>
      <c r="AO213" s="15">
        <v>6428</v>
      </c>
      <c r="AP213" s="15">
        <v>5</v>
      </c>
      <c r="AQ213" s="15">
        <v>8111</v>
      </c>
    </row>
    <row r="214" spans="1:43">
      <c r="A214" s="30">
        <v>6398</v>
      </c>
      <c r="B214" s="15">
        <v>165</v>
      </c>
      <c r="C214" s="15">
        <v>165</v>
      </c>
      <c r="D214" s="15">
        <v>7486518</v>
      </c>
      <c r="E214" s="15">
        <v>45100</v>
      </c>
      <c r="F214" s="15">
        <v>55</v>
      </c>
      <c r="G214" s="15">
        <v>220514</v>
      </c>
      <c r="H214" s="15">
        <v>165</v>
      </c>
      <c r="I214" s="15">
        <v>1161619</v>
      </c>
      <c r="J214" s="15">
        <v>6998</v>
      </c>
      <c r="K214" s="15">
        <v>16</v>
      </c>
      <c r="L214" s="15">
        <v>95</v>
      </c>
      <c r="M214" s="15">
        <v>199139</v>
      </c>
      <c r="N214" s="15">
        <v>165</v>
      </c>
      <c r="O214" s="15">
        <v>1332964</v>
      </c>
      <c r="P214" s="15">
        <v>165</v>
      </c>
      <c r="Q214" s="15">
        <v>931533</v>
      </c>
      <c r="R214" s="15">
        <v>30</v>
      </c>
      <c r="S214" s="15">
        <v>46311</v>
      </c>
      <c r="T214" s="15">
        <v>10</v>
      </c>
      <c r="U214" s="15">
        <v>147147</v>
      </c>
      <c r="V214" s="15">
        <v>165</v>
      </c>
      <c r="W214" s="15">
        <v>7666939</v>
      </c>
      <c r="X214" s="15">
        <v>143</v>
      </c>
      <c r="Y214" s="15">
        <v>338335</v>
      </c>
      <c r="Z214" s="15">
        <v>5</v>
      </c>
      <c r="AA214" s="15">
        <v>-51746</v>
      </c>
      <c r="AB214" s="15">
        <v>20</v>
      </c>
      <c r="AC214" s="15">
        <v>240935</v>
      </c>
      <c r="AD214" s="15">
        <v>120</v>
      </c>
      <c r="AE214" s="15">
        <v>4909407</v>
      </c>
      <c r="AF214" s="15">
        <v>145</v>
      </c>
      <c r="AG214" s="15">
        <v>101126</v>
      </c>
      <c r="AH214" s="15">
        <v>5</v>
      </c>
      <c r="AI214" s="15">
        <v>1253</v>
      </c>
      <c r="AJ214" s="15">
        <v>105</v>
      </c>
      <c r="AK214" s="15">
        <v>135392</v>
      </c>
      <c r="AL214" s="15">
        <v>50</v>
      </c>
      <c r="AM214" s="15">
        <v>13350</v>
      </c>
      <c r="AN214" s="15">
        <v>10</v>
      </c>
      <c r="AO214" s="15">
        <v>30598</v>
      </c>
      <c r="AP214" s="15">
        <v>0</v>
      </c>
      <c r="AQ214" s="15">
        <v>0</v>
      </c>
    </row>
    <row r="215" spans="1:43">
      <c r="A215" s="30">
        <v>6401</v>
      </c>
      <c r="B215" s="15">
        <v>1045</v>
      </c>
      <c r="C215" s="15">
        <v>2900</v>
      </c>
      <c r="D215" s="15">
        <v>158677872</v>
      </c>
      <c r="E215" s="15">
        <v>54735</v>
      </c>
      <c r="F215" s="15">
        <v>655</v>
      </c>
      <c r="G215" s="15">
        <v>1529168</v>
      </c>
      <c r="H215" s="15">
        <v>2900</v>
      </c>
      <c r="I215" s="15">
        <v>31934050</v>
      </c>
      <c r="J215" s="15">
        <v>11016</v>
      </c>
      <c r="K215" s="15">
        <v>20</v>
      </c>
      <c r="L215" s="15">
        <v>1420</v>
      </c>
      <c r="M215" s="15">
        <v>2530059</v>
      </c>
      <c r="N215" s="15">
        <v>2900</v>
      </c>
      <c r="O215" s="15">
        <v>32609852</v>
      </c>
      <c r="P215" s="15">
        <v>2900</v>
      </c>
      <c r="Q215" s="15">
        <v>30235463</v>
      </c>
      <c r="R215" s="15">
        <v>430</v>
      </c>
      <c r="S215" s="15">
        <v>-745172</v>
      </c>
      <c r="T215" s="15">
        <v>110</v>
      </c>
      <c r="U215" s="15">
        <v>2508912</v>
      </c>
      <c r="V215" s="15">
        <v>2900</v>
      </c>
      <c r="W215" s="15">
        <v>165393757</v>
      </c>
      <c r="X215" s="15">
        <v>2590</v>
      </c>
      <c r="Y215" s="15">
        <v>6398738</v>
      </c>
      <c r="Z215" s="15">
        <v>25</v>
      </c>
      <c r="AA215" s="15">
        <v>-33501</v>
      </c>
      <c r="AB215" s="15">
        <v>175</v>
      </c>
      <c r="AC215" s="15">
        <v>4896349</v>
      </c>
      <c r="AD215" s="15">
        <v>2500</v>
      </c>
      <c r="AE215" s="15">
        <v>129480151</v>
      </c>
      <c r="AF215" s="15">
        <v>2635</v>
      </c>
      <c r="AG215" s="15">
        <v>2237007</v>
      </c>
      <c r="AH215" s="15">
        <v>80</v>
      </c>
      <c r="AI215" s="15">
        <v>69119</v>
      </c>
      <c r="AJ215" s="15">
        <v>2265</v>
      </c>
      <c r="AK215" s="15">
        <v>3656827</v>
      </c>
      <c r="AL215" s="15">
        <v>815</v>
      </c>
      <c r="AM215" s="15">
        <v>303933</v>
      </c>
      <c r="AN215" s="15">
        <v>170</v>
      </c>
      <c r="AO215" s="15">
        <v>644219</v>
      </c>
      <c r="AP215" s="15">
        <v>65</v>
      </c>
      <c r="AQ215" s="15">
        <v>205323</v>
      </c>
    </row>
    <row r="216" spans="1:43">
      <c r="A216" s="30">
        <v>6403</v>
      </c>
      <c r="B216" s="15">
        <v>55</v>
      </c>
      <c r="C216" s="15">
        <v>70</v>
      </c>
      <c r="D216" s="15">
        <v>3650373</v>
      </c>
      <c r="E216" s="15">
        <v>51414</v>
      </c>
      <c r="F216" s="15">
        <v>25</v>
      </c>
      <c r="G216" s="15">
        <v>36055</v>
      </c>
      <c r="H216" s="15">
        <v>70</v>
      </c>
      <c r="I216" s="15">
        <v>685876</v>
      </c>
      <c r="J216" s="15">
        <v>9660</v>
      </c>
      <c r="K216" s="15">
        <v>19</v>
      </c>
      <c r="L216" s="15">
        <v>40</v>
      </c>
      <c r="M216" s="15">
        <v>58731</v>
      </c>
      <c r="N216" s="15">
        <v>70</v>
      </c>
      <c r="O216" s="15">
        <v>715453</v>
      </c>
      <c r="P216" s="15">
        <v>70</v>
      </c>
      <c r="Q216" s="15">
        <v>645338</v>
      </c>
      <c r="R216" s="15">
        <v>15</v>
      </c>
      <c r="S216" s="15">
        <v>33565</v>
      </c>
      <c r="T216" s="15">
        <v>5</v>
      </c>
      <c r="U216" s="15">
        <v>30773</v>
      </c>
      <c r="V216" s="15">
        <v>70</v>
      </c>
      <c r="W216" s="15">
        <v>3782348</v>
      </c>
      <c r="X216" s="15">
        <v>59</v>
      </c>
      <c r="Y216" s="15">
        <v>131975</v>
      </c>
      <c r="Z216" s="15">
        <v>5</v>
      </c>
      <c r="AA216" s="15">
        <v>105963</v>
      </c>
      <c r="AB216" s="15">
        <v>5</v>
      </c>
      <c r="AC216" s="15">
        <v>78097</v>
      </c>
      <c r="AD216" s="15">
        <v>55</v>
      </c>
      <c r="AE216" s="15">
        <v>2703867</v>
      </c>
      <c r="AF216" s="15">
        <v>65</v>
      </c>
      <c r="AG216" s="15">
        <v>51881</v>
      </c>
      <c r="AH216" s="15">
        <v>5</v>
      </c>
      <c r="AI216" s="15">
        <v>1011</v>
      </c>
      <c r="AJ216" s="15">
        <v>45</v>
      </c>
      <c r="AK216" s="15">
        <v>52746</v>
      </c>
      <c r="AL216" s="15">
        <v>15</v>
      </c>
      <c r="AM216" s="15">
        <v>1397</v>
      </c>
      <c r="AN216" s="15">
        <v>5</v>
      </c>
      <c r="AO216" s="15">
        <v>11620</v>
      </c>
      <c r="AP216" s="15">
        <v>5</v>
      </c>
      <c r="AQ216" s="15">
        <v>3835</v>
      </c>
    </row>
    <row r="217" spans="1:43">
      <c r="A217" s="30">
        <v>6405</v>
      </c>
      <c r="B217" s="15">
        <v>70</v>
      </c>
      <c r="C217" s="15">
        <v>105</v>
      </c>
      <c r="D217" s="15">
        <v>5335190</v>
      </c>
      <c r="E217" s="15">
        <v>50811</v>
      </c>
      <c r="F217" s="15">
        <v>40</v>
      </c>
      <c r="G217" s="15">
        <v>111475</v>
      </c>
      <c r="H217" s="15">
        <v>105</v>
      </c>
      <c r="I217" s="15">
        <v>1004922</v>
      </c>
      <c r="J217" s="15">
        <v>9571</v>
      </c>
      <c r="K217" s="15">
        <v>19</v>
      </c>
      <c r="L217" s="15">
        <v>55</v>
      </c>
      <c r="M217" s="15">
        <v>296111</v>
      </c>
      <c r="N217" s="15">
        <v>105</v>
      </c>
      <c r="O217" s="15">
        <v>1049587</v>
      </c>
      <c r="P217" s="15">
        <v>105</v>
      </c>
      <c r="Q217" s="15">
        <v>889329</v>
      </c>
      <c r="R217" s="15">
        <v>20</v>
      </c>
      <c r="S217" s="15">
        <v>-6153</v>
      </c>
      <c r="T217" s="15">
        <v>5</v>
      </c>
      <c r="U217" s="15">
        <v>65357</v>
      </c>
      <c r="V217" s="15">
        <v>105</v>
      </c>
      <c r="W217" s="15">
        <v>5709011</v>
      </c>
      <c r="X217" s="15">
        <v>96</v>
      </c>
      <c r="Y217" s="15">
        <v>390965</v>
      </c>
      <c r="Z217" s="15">
        <v>5</v>
      </c>
      <c r="AA217" s="15">
        <v>-64191</v>
      </c>
      <c r="AB217" s="15">
        <v>5</v>
      </c>
      <c r="AC217" s="15">
        <v>114481</v>
      </c>
      <c r="AD217" s="15">
        <v>80</v>
      </c>
      <c r="AE217" s="15">
        <v>3646980</v>
      </c>
      <c r="AF217" s="15">
        <v>100</v>
      </c>
      <c r="AG217" s="15">
        <v>76093</v>
      </c>
      <c r="AH217" s="15">
        <v>0</v>
      </c>
      <c r="AI217" s="15">
        <v>0</v>
      </c>
      <c r="AJ217" s="15">
        <v>70</v>
      </c>
      <c r="AK217" s="15">
        <v>177308</v>
      </c>
      <c r="AL217" s="15">
        <v>25</v>
      </c>
      <c r="AM217" s="15">
        <v>4562</v>
      </c>
      <c r="AN217" s="15">
        <v>5</v>
      </c>
      <c r="AO217" s="15">
        <v>10220</v>
      </c>
      <c r="AP217" s="15">
        <v>5</v>
      </c>
      <c r="AQ217" s="15">
        <v>9549</v>
      </c>
    </row>
    <row r="218" spans="1:43">
      <c r="A218" s="30">
        <v>6407</v>
      </c>
      <c r="B218" s="15">
        <v>180</v>
      </c>
      <c r="C218" s="15">
        <v>430</v>
      </c>
      <c r="D218" s="15">
        <v>22894546</v>
      </c>
      <c r="E218" s="15">
        <v>53120</v>
      </c>
      <c r="F218" s="15">
        <v>120</v>
      </c>
      <c r="G218" s="15">
        <v>267753</v>
      </c>
      <c r="H218" s="15">
        <v>430</v>
      </c>
      <c r="I218" s="15">
        <v>4437238</v>
      </c>
      <c r="J218" s="15">
        <v>10295</v>
      </c>
      <c r="K218" s="15">
        <v>19</v>
      </c>
      <c r="L218" s="15">
        <v>240</v>
      </c>
      <c r="M218" s="15">
        <v>404319</v>
      </c>
      <c r="N218" s="15">
        <v>430</v>
      </c>
      <c r="O218" s="15">
        <v>4615787</v>
      </c>
      <c r="P218" s="15">
        <v>430</v>
      </c>
      <c r="Q218" s="15">
        <v>4143232</v>
      </c>
      <c r="R218" s="15">
        <v>65</v>
      </c>
      <c r="S218" s="15">
        <v>-17686</v>
      </c>
      <c r="T218" s="15">
        <v>20</v>
      </c>
      <c r="U218" s="15">
        <v>853167</v>
      </c>
      <c r="V218" s="15">
        <v>430</v>
      </c>
      <c r="W218" s="15">
        <v>24471651</v>
      </c>
      <c r="X218" s="15">
        <v>341</v>
      </c>
      <c r="Y218" s="15">
        <v>1577053</v>
      </c>
      <c r="Z218" s="15">
        <v>5</v>
      </c>
      <c r="AA218" s="15">
        <v>-175361</v>
      </c>
      <c r="AB218" s="15">
        <v>15</v>
      </c>
      <c r="AC218" s="15">
        <v>282100</v>
      </c>
      <c r="AD218" s="15">
        <v>330</v>
      </c>
      <c r="AE218" s="15">
        <v>14431380</v>
      </c>
      <c r="AF218" s="15">
        <v>380</v>
      </c>
      <c r="AG218" s="15">
        <v>319096</v>
      </c>
      <c r="AH218" s="15">
        <v>10</v>
      </c>
      <c r="AI218" s="15">
        <v>7678</v>
      </c>
      <c r="AJ218" s="15">
        <v>270</v>
      </c>
      <c r="AK218" s="15">
        <v>372348</v>
      </c>
      <c r="AL218" s="15">
        <v>105</v>
      </c>
      <c r="AM218" s="15">
        <v>40871</v>
      </c>
      <c r="AN218" s="15">
        <v>15</v>
      </c>
      <c r="AO218" s="15">
        <v>62491</v>
      </c>
      <c r="AP218" s="15">
        <v>10</v>
      </c>
      <c r="AQ218" s="15">
        <v>25280</v>
      </c>
    </row>
    <row r="219" spans="1:43">
      <c r="A219" s="30">
        <v>6409</v>
      </c>
      <c r="B219" s="15">
        <v>90</v>
      </c>
      <c r="C219" s="15">
        <v>145</v>
      </c>
      <c r="D219" s="15">
        <v>7179103</v>
      </c>
      <c r="E219" s="15">
        <v>49855</v>
      </c>
      <c r="F219" s="15">
        <v>60</v>
      </c>
      <c r="G219" s="15">
        <v>239634</v>
      </c>
      <c r="H219" s="15">
        <v>145</v>
      </c>
      <c r="I219" s="15">
        <v>1253694</v>
      </c>
      <c r="J219" s="15">
        <v>8706</v>
      </c>
      <c r="K219" s="15">
        <v>17</v>
      </c>
      <c r="L219" s="15">
        <v>90</v>
      </c>
      <c r="M219" s="15">
        <v>213634</v>
      </c>
      <c r="N219" s="15">
        <v>145</v>
      </c>
      <c r="O219" s="15">
        <v>1447806</v>
      </c>
      <c r="P219" s="15">
        <v>145</v>
      </c>
      <c r="Q219" s="15">
        <v>1006535</v>
      </c>
      <c r="R219" s="15">
        <v>20</v>
      </c>
      <c r="S219" s="15">
        <v>-89532</v>
      </c>
      <c r="T219" s="15">
        <v>5</v>
      </c>
      <c r="U219" s="15">
        <v>136333</v>
      </c>
      <c r="V219" s="15">
        <v>145</v>
      </c>
      <c r="W219" s="15">
        <v>7634399</v>
      </c>
      <c r="X219" s="15">
        <v>101</v>
      </c>
      <c r="Y219" s="15">
        <v>436498</v>
      </c>
      <c r="Z219" s="15">
        <v>5</v>
      </c>
      <c r="AA219" s="15">
        <v>49270</v>
      </c>
      <c r="AB219" s="15">
        <v>10</v>
      </c>
      <c r="AC219" s="15">
        <v>136383</v>
      </c>
      <c r="AD219" s="15">
        <v>95</v>
      </c>
      <c r="AE219" s="15">
        <v>3832856</v>
      </c>
      <c r="AF219" s="15">
        <v>125</v>
      </c>
      <c r="AG219" s="15">
        <v>97207</v>
      </c>
      <c r="AH219" s="15">
        <v>5</v>
      </c>
      <c r="AI219" s="15">
        <v>5515</v>
      </c>
      <c r="AJ219" s="15">
        <v>70</v>
      </c>
      <c r="AK219" s="15">
        <v>110256</v>
      </c>
      <c r="AL219" s="15">
        <v>25</v>
      </c>
      <c r="AM219" s="15">
        <v>7052</v>
      </c>
      <c r="AN219" s="15">
        <v>10</v>
      </c>
      <c r="AO219" s="15">
        <v>29626</v>
      </c>
      <c r="AP219" s="15">
        <v>5</v>
      </c>
      <c r="AQ219" s="15">
        <v>6515</v>
      </c>
    </row>
    <row r="220" spans="1:43">
      <c r="A220" s="31">
        <v>6410</v>
      </c>
      <c r="B220" s="17">
        <v>185</v>
      </c>
      <c r="C220" s="17">
        <v>345</v>
      </c>
      <c r="D220" s="17">
        <v>17809732</v>
      </c>
      <c r="E220" s="17">
        <v>51772</v>
      </c>
      <c r="F220" s="17">
        <v>95</v>
      </c>
      <c r="G220" s="17">
        <v>313857</v>
      </c>
      <c r="H220" s="17">
        <v>345</v>
      </c>
      <c r="I220" s="17">
        <v>3349654</v>
      </c>
      <c r="J220" s="17">
        <v>9737</v>
      </c>
      <c r="K220" s="17">
        <v>19</v>
      </c>
      <c r="L220" s="17">
        <v>160</v>
      </c>
      <c r="M220" s="17">
        <v>330833</v>
      </c>
      <c r="N220" s="17">
        <v>345</v>
      </c>
      <c r="O220" s="17">
        <v>3511638</v>
      </c>
      <c r="P220" s="17">
        <v>345</v>
      </c>
      <c r="Q220" s="17">
        <v>3020650</v>
      </c>
      <c r="R220" s="17">
        <v>50</v>
      </c>
      <c r="S220" s="17">
        <v>94491</v>
      </c>
      <c r="T220" s="17">
        <v>10</v>
      </c>
      <c r="U220" s="17">
        <v>217072</v>
      </c>
      <c r="V220" s="17">
        <v>345</v>
      </c>
      <c r="W220" s="17">
        <v>18590509</v>
      </c>
      <c r="X220" s="17">
        <v>284</v>
      </c>
      <c r="Y220" s="17">
        <v>703457</v>
      </c>
      <c r="Z220" s="17">
        <v>5</v>
      </c>
      <c r="AA220" s="17">
        <v>-15025</v>
      </c>
      <c r="AB220" s="17">
        <v>25</v>
      </c>
      <c r="AC220" s="17">
        <v>683674</v>
      </c>
      <c r="AD220" s="17">
        <v>280</v>
      </c>
      <c r="AE220" s="17">
        <v>12356382</v>
      </c>
      <c r="AF220" s="17">
        <v>320</v>
      </c>
      <c r="AG220" s="17">
        <v>254463</v>
      </c>
      <c r="AH220" s="17">
        <v>10</v>
      </c>
      <c r="AI220" s="17">
        <v>7765</v>
      </c>
      <c r="AJ220" s="17">
        <v>245</v>
      </c>
      <c r="AK220" s="17">
        <v>266534</v>
      </c>
      <c r="AL220" s="17">
        <v>75</v>
      </c>
      <c r="AM220" s="17">
        <v>19463</v>
      </c>
      <c r="AN220" s="17">
        <v>20</v>
      </c>
      <c r="AO220" s="17">
        <v>90189</v>
      </c>
      <c r="AP220" s="17">
        <v>5</v>
      </c>
      <c r="AQ220" s="17">
        <v>25424</v>
      </c>
    </row>
    <row r="221" spans="1:43">
      <c r="A221" s="30">
        <v>6415</v>
      </c>
      <c r="B221" s="15">
        <v>440</v>
      </c>
      <c r="C221" s="15">
        <v>1295</v>
      </c>
      <c r="D221" s="15">
        <v>70989218</v>
      </c>
      <c r="E221" s="15">
        <v>54860</v>
      </c>
      <c r="F221" s="15">
        <v>310</v>
      </c>
      <c r="G221" s="15">
        <v>835638</v>
      </c>
      <c r="H221" s="15">
        <v>1295</v>
      </c>
      <c r="I221" s="15">
        <v>14157402</v>
      </c>
      <c r="J221" s="15">
        <v>10941</v>
      </c>
      <c r="K221" s="15">
        <v>20</v>
      </c>
      <c r="L221" s="15">
        <v>705</v>
      </c>
      <c r="M221" s="15">
        <v>863070</v>
      </c>
      <c r="N221" s="15">
        <v>1295</v>
      </c>
      <c r="O221" s="15">
        <v>14372393</v>
      </c>
      <c r="P221" s="15">
        <v>1295</v>
      </c>
      <c r="Q221" s="15">
        <v>13237573</v>
      </c>
      <c r="R221" s="15">
        <v>225</v>
      </c>
      <c r="S221" s="15">
        <v>-302905</v>
      </c>
      <c r="T221" s="15">
        <v>50</v>
      </c>
      <c r="U221" s="15">
        <v>608971</v>
      </c>
      <c r="V221" s="15">
        <v>1295</v>
      </c>
      <c r="W221" s="15">
        <v>74992630</v>
      </c>
      <c r="X221" s="15">
        <v>1198</v>
      </c>
      <c r="Y221" s="15">
        <v>3620823</v>
      </c>
      <c r="Z221" s="15">
        <v>15</v>
      </c>
      <c r="AA221" s="15">
        <v>-11027</v>
      </c>
      <c r="AB221" s="15">
        <v>70</v>
      </c>
      <c r="AC221" s="15">
        <v>2039547</v>
      </c>
      <c r="AD221" s="15">
        <v>1100</v>
      </c>
      <c r="AE221" s="15">
        <v>56460126</v>
      </c>
      <c r="AF221" s="15">
        <v>1215</v>
      </c>
      <c r="AG221" s="15">
        <v>1020151</v>
      </c>
      <c r="AH221" s="15">
        <v>30</v>
      </c>
      <c r="AI221" s="15">
        <v>25319</v>
      </c>
      <c r="AJ221" s="15">
        <v>1020</v>
      </c>
      <c r="AK221" s="15">
        <v>1664146</v>
      </c>
      <c r="AL221" s="15">
        <v>355</v>
      </c>
      <c r="AM221" s="15">
        <v>106180</v>
      </c>
      <c r="AN221" s="15">
        <v>65</v>
      </c>
      <c r="AO221" s="15">
        <v>173691</v>
      </c>
      <c r="AP221" s="15">
        <v>40</v>
      </c>
      <c r="AQ221" s="15">
        <v>125413</v>
      </c>
    </row>
    <row r="222" spans="1:43">
      <c r="A222" s="30">
        <v>6418</v>
      </c>
      <c r="B222" s="15">
        <v>165</v>
      </c>
      <c r="C222" s="15">
        <v>300</v>
      </c>
      <c r="D222" s="15">
        <v>16548935</v>
      </c>
      <c r="E222" s="15">
        <v>55163</v>
      </c>
      <c r="F222" s="15">
        <v>110</v>
      </c>
      <c r="G222" s="15">
        <v>328376</v>
      </c>
      <c r="H222" s="15">
        <v>300</v>
      </c>
      <c r="I222" s="15">
        <v>3177069</v>
      </c>
      <c r="J222" s="15">
        <v>10590</v>
      </c>
      <c r="K222" s="15">
        <v>19</v>
      </c>
      <c r="L222" s="15">
        <v>175</v>
      </c>
      <c r="M222" s="15">
        <v>379749</v>
      </c>
      <c r="N222" s="15">
        <v>300</v>
      </c>
      <c r="O222" s="15">
        <v>3352990</v>
      </c>
      <c r="P222" s="15">
        <v>300</v>
      </c>
      <c r="Q222" s="15">
        <v>2832999</v>
      </c>
      <c r="R222" s="15">
        <v>70</v>
      </c>
      <c r="S222" s="15">
        <v>353464</v>
      </c>
      <c r="T222" s="15">
        <v>20</v>
      </c>
      <c r="U222" s="15">
        <v>233008</v>
      </c>
      <c r="V222" s="15">
        <v>300</v>
      </c>
      <c r="W222" s="15">
        <v>17997449</v>
      </c>
      <c r="X222" s="15">
        <v>245</v>
      </c>
      <c r="Y222" s="15">
        <v>1281712</v>
      </c>
      <c r="Z222" s="15">
        <v>5</v>
      </c>
      <c r="AA222" s="15">
        <v>88371</v>
      </c>
      <c r="AB222" s="15">
        <v>15</v>
      </c>
      <c r="AC222" s="15">
        <v>547935</v>
      </c>
      <c r="AD222" s="15">
        <v>220</v>
      </c>
      <c r="AE222" s="15">
        <v>10332124</v>
      </c>
      <c r="AF222" s="15">
        <v>280</v>
      </c>
      <c r="AG222" s="15">
        <v>235627</v>
      </c>
      <c r="AH222" s="15">
        <v>5</v>
      </c>
      <c r="AI222" s="15">
        <v>6295</v>
      </c>
      <c r="AJ222" s="15">
        <v>185</v>
      </c>
      <c r="AK222" s="15">
        <v>329076</v>
      </c>
      <c r="AL222" s="15">
        <v>75</v>
      </c>
      <c r="AM222" s="15">
        <v>22086</v>
      </c>
      <c r="AN222" s="15">
        <v>10</v>
      </c>
      <c r="AO222" s="15">
        <v>43669</v>
      </c>
      <c r="AP222" s="15">
        <v>5</v>
      </c>
      <c r="AQ222" s="15">
        <v>15844</v>
      </c>
    </row>
    <row r="223" spans="1:43">
      <c r="A223" s="30">
        <v>6421</v>
      </c>
      <c r="B223" s="15">
        <v>30</v>
      </c>
      <c r="C223" s="15">
        <v>70</v>
      </c>
      <c r="D223" s="15">
        <v>3575016</v>
      </c>
      <c r="E223" s="15">
        <v>51812</v>
      </c>
      <c r="F223" s="15">
        <v>30</v>
      </c>
      <c r="G223" s="15">
        <v>210056</v>
      </c>
      <c r="H223" s="15">
        <v>70</v>
      </c>
      <c r="I223" s="15">
        <v>679352</v>
      </c>
      <c r="J223" s="15">
        <v>9846</v>
      </c>
      <c r="K223" s="15">
        <v>19</v>
      </c>
      <c r="L223" s="15">
        <v>55</v>
      </c>
      <c r="M223" s="15">
        <v>140525</v>
      </c>
      <c r="N223" s="15">
        <v>70</v>
      </c>
      <c r="O223" s="15">
        <v>742180</v>
      </c>
      <c r="P223" s="15">
        <v>70</v>
      </c>
      <c r="Q223" s="15">
        <v>467231</v>
      </c>
      <c r="R223" s="15">
        <v>5</v>
      </c>
      <c r="S223" s="15">
        <v>5971</v>
      </c>
      <c r="T223" s="15">
        <v>5</v>
      </c>
      <c r="U223" s="15">
        <v>30562</v>
      </c>
      <c r="V223" s="15">
        <v>70</v>
      </c>
      <c r="W223" s="15">
        <v>4031199</v>
      </c>
      <c r="X223" s="15">
        <v>49</v>
      </c>
      <c r="Y223" s="15">
        <v>406562</v>
      </c>
      <c r="Z223" s="15">
        <v>5</v>
      </c>
      <c r="AA223" s="15">
        <v>-147398</v>
      </c>
      <c r="AB223" s="15">
        <v>5</v>
      </c>
      <c r="AC223" s="15">
        <v>23224</v>
      </c>
      <c r="AD223" s="15">
        <v>45</v>
      </c>
      <c r="AE223" s="15">
        <v>1620344</v>
      </c>
      <c r="AF223" s="15">
        <v>65</v>
      </c>
      <c r="AG223" s="15">
        <v>50181</v>
      </c>
      <c r="AH223" s="15">
        <v>5</v>
      </c>
      <c r="AI223" s="15">
        <v>1037</v>
      </c>
      <c r="AJ223" s="15">
        <v>35</v>
      </c>
      <c r="AK223" s="15">
        <v>56685</v>
      </c>
      <c r="AL223" s="15">
        <v>15</v>
      </c>
      <c r="AM223" s="15">
        <v>6859</v>
      </c>
      <c r="AN223" s="15">
        <v>5</v>
      </c>
      <c r="AO223" s="15">
        <v>5451</v>
      </c>
      <c r="AP223" s="15">
        <v>5</v>
      </c>
      <c r="AQ223" s="15">
        <v>10092</v>
      </c>
    </row>
    <row r="224" spans="1:43">
      <c r="A224" s="30">
        <v>6423</v>
      </c>
      <c r="B224" s="15">
        <v>45</v>
      </c>
      <c r="C224" s="15">
        <v>65</v>
      </c>
      <c r="D224" s="15">
        <v>4450365</v>
      </c>
      <c r="E224" s="15">
        <v>66423</v>
      </c>
      <c r="F224" s="15">
        <v>25</v>
      </c>
      <c r="G224" s="15">
        <v>75253</v>
      </c>
      <c r="H224" s="15">
        <v>65</v>
      </c>
      <c r="I224" s="15">
        <v>824896</v>
      </c>
      <c r="J224" s="15">
        <v>12312</v>
      </c>
      <c r="K224" s="15">
        <v>19</v>
      </c>
      <c r="L224" s="15">
        <v>40</v>
      </c>
      <c r="M224" s="15">
        <v>47517</v>
      </c>
      <c r="N224" s="15">
        <v>65</v>
      </c>
      <c r="O224" s="15">
        <v>1009933</v>
      </c>
      <c r="P224" s="15">
        <v>65</v>
      </c>
      <c r="Q224" s="15">
        <v>748902</v>
      </c>
      <c r="R224" s="15">
        <v>10</v>
      </c>
      <c r="S224" s="15">
        <v>50821</v>
      </c>
      <c r="T224" s="15">
        <v>5</v>
      </c>
      <c r="U224" s="15">
        <v>231997</v>
      </c>
      <c r="V224" s="15">
        <v>65</v>
      </c>
      <c r="W224" s="15">
        <v>4758755</v>
      </c>
      <c r="X224" s="15">
        <v>55</v>
      </c>
      <c r="Y224" s="15">
        <v>172505</v>
      </c>
      <c r="Z224" s="15">
        <v>0</v>
      </c>
      <c r="AA224" s="15">
        <v>0</v>
      </c>
      <c r="AB224" s="15">
        <v>5</v>
      </c>
      <c r="AC224" s="15">
        <v>85672</v>
      </c>
      <c r="AD224" s="15">
        <v>45</v>
      </c>
      <c r="AE224" s="15">
        <v>2015462</v>
      </c>
      <c r="AF224" s="15">
        <v>60</v>
      </c>
      <c r="AG224" s="15">
        <v>62539</v>
      </c>
      <c r="AH224" s="15">
        <v>5</v>
      </c>
      <c r="AI224" s="15">
        <v>1641</v>
      </c>
      <c r="AJ224" s="15">
        <v>35</v>
      </c>
      <c r="AK224" s="15">
        <v>42305</v>
      </c>
      <c r="AL224" s="15">
        <v>15</v>
      </c>
      <c r="AM224" s="15">
        <v>6756</v>
      </c>
      <c r="AN224" s="15">
        <v>5</v>
      </c>
      <c r="AO224" s="15">
        <v>11537</v>
      </c>
      <c r="AP224" s="15">
        <v>0</v>
      </c>
      <c r="AQ224" s="15">
        <v>0</v>
      </c>
    </row>
    <row r="225" spans="1:43">
      <c r="A225" s="30">
        <v>6425</v>
      </c>
      <c r="B225" s="15">
        <v>40</v>
      </c>
      <c r="C225" s="15">
        <v>60</v>
      </c>
      <c r="D225" s="15">
        <v>4369870</v>
      </c>
      <c r="E225" s="15">
        <v>70482</v>
      </c>
      <c r="F225" s="15">
        <v>35</v>
      </c>
      <c r="G225" s="15">
        <v>184176</v>
      </c>
      <c r="H225" s="15">
        <v>60</v>
      </c>
      <c r="I225" s="15">
        <v>1011408</v>
      </c>
      <c r="J225" s="15">
        <v>16313</v>
      </c>
      <c r="K225" s="15">
        <v>23</v>
      </c>
      <c r="L225" s="15">
        <v>45</v>
      </c>
      <c r="M225" s="15">
        <v>299207</v>
      </c>
      <c r="N225" s="15">
        <v>60</v>
      </c>
      <c r="O225" s="15">
        <v>1040591</v>
      </c>
      <c r="P225" s="15">
        <v>60</v>
      </c>
      <c r="Q225" s="15">
        <v>825951</v>
      </c>
      <c r="R225" s="15">
        <v>15</v>
      </c>
      <c r="S225" s="15">
        <v>111967</v>
      </c>
      <c r="T225" s="15">
        <v>5</v>
      </c>
      <c r="U225" s="15">
        <v>18338</v>
      </c>
      <c r="V225" s="15">
        <v>60</v>
      </c>
      <c r="W225" s="15">
        <v>4627653</v>
      </c>
      <c r="X225" s="15">
        <v>42</v>
      </c>
      <c r="Y225" s="15">
        <v>257783</v>
      </c>
      <c r="Z225" s="15">
        <v>5</v>
      </c>
      <c r="AA225" s="15">
        <v>82874</v>
      </c>
      <c r="AB225" s="15">
        <v>5</v>
      </c>
      <c r="AC225" s="15">
        <v>123131</v>
      </c>
      <c r="AD225" s="15">
        <v>35</v>
      </c>
      <c r="AE225" s="15">
        <v>1423991</v>
      </c>
      <c r="AF225" s="15">
        <v>60</v>
      </c>
      <c r="AG225" s="15">
        <v>63667</v>
      </c>
      <c r="AH225" s="15">
        <v>0</v>
      </c>
      <c r="AI225" s="15">
        <v>0</v>
      </c>
      <c r="AJ225" s="15">
        <v>25</v>
      </c>
      <c r="AK225" s="15">
        <v>34415</v>
      </c>
      <c r="AL225" s="15">
        <v>15</v>
      </c>
      <c r="AM225" s="15">
        <v>3771</v>
      </c>
      <c r="AN225" s="15">
        <v>5</v>
      </c>
      <c r="AO225" s="15">
        <v>4178</v>
      </c>
      <c r="AP225" s="15">
        <v>5</v>
      </c>
      <c r="AQ225" s="15">
        <v>1888</v>
      </c>
    </row>
    <row r="226" spans="1:43">
      <c r="A226" s="30">
        <v>6426</v>
      </c>
      <c r="B226" s="15">
        <v>140</v>
      </c>
      <c r="C226" s="15">
        <v>425</v>
      </c>
      <c r="D226" s="15">
        <v>29785623</v>
      </c>
      <c r="E226" s="15">
        <v>70415</v>
      </c>
      <c r="F226" s="15">
        <v>110</v>
      </c>
      <c r="G226" s="15">
        <v>464579</v>
      </c>
      <c r="H226" s="15">
        <v>425</v>
      </c>
      <c r="I226" s="15">
        <v>6923426</v>
      </c>
      <c r="J226" s="15">
        <v>16367</v>
      </c>
      <c r="K226" s="15">
        <v>23</v>
      </c>
      <c r="L226" s="15">
        <v>220</v>
      </c>
      <c r="M226" s="15">
        <v>552155</v>
      </c>
      <c r="N226" s="15">
        <v>425</v>
      </c>
      <c r="O226" s="15">
        <v>6956604</v>
      </c>
      <c r="P226" s="15">
        <v>425</v>
      </c>
      <c r="Q226" s="15">
        <v>6435133</v>
      </c>
      <c r="R226" s="15">
        <v>80</v>
      </c>
      <c r="S226" s="15">
        <v>233970</v>
      </c>
      <c r="T226" s="15">
        <v>20</v>
      </c>
      <c r="U226" s="15">
        <v>388031</v>
      </c>
      <c r="V226" s="15">
        <v>425</v>
      </c>
      <c r="W226" s="15">
        <v>31113457</v>
      </c>
      <c r="X226" s="15">
        <v>372</v>
      </c>
      <c r="Y226" s="15">
        <v>1199265</v>
      </c>
      <c r="Z226" s="15">
        <v>5</v>
      </c>
      <c r="AA226" s="15">
        <v>27323</v>
      </c>
      <c r="AB226" s="15">
        <v>20</v>
      </c>
      <c r="AC226" s="15">
        <v>382295</v>
      </c>
      <c r="AD226" s="15">
        <v>350</v>
      </c>
      <c r="AE226" s="15">
        <v>23305854</v>
      </c>
      <c r="AF226" s="15">
        <v>395</v>
      </c>
      <c r="AG226" s="15">
        <v>429338</v>
      </c>
      <c r="AH226" s="15">
        <v>35</v>
      </c>
      <c r="AI226" s="15">
        <v>39931</v>
      </c>
      <c r="AJ226" s="15">
        <v>325</v>
      </c>
      <c r="AK226" s="15">
        <v>541331</v>
      </c>
      <c r="AL226" s="15">
        <v>145</v>
      </c>
      <c r="AM226" s="15">
        <v>44193</v>
      </c>
      <c r="AN226" s="15">
        <v>15</v>
      </c>
      <c r="AO226" s="15">
        <v>48497</v>
      </c>
      <c r="AP226" s="15">
        <v>5</v>
      </c>
      <c r="AQ226" s="15">
        <v>24300</v>
      </c>
    </row>
    <row r="227" spans="1:43">
      <c r="A227" s="30">
        <v>6429</v>
      </c>
      <c r="B227" s="15">
        <v>90</v>
      </c>
      <c r="C227" s="15">
        <v>365</v>
      </c>
      <c r="D227" s="15">
        <v>22490976</v>
      </c>
      <c r="E227" s="15">
        <v>61619</v>
      </c>
      <c r="F227" s="15">
        <v>35</v>
      </c>
      <c r="G227" s="15">
        <v>29276</v>
      </c>
      <c r="H227" s="15">
        <v>365</v>
      </c>
      <c r="I227" s="15">
        <v>4820359</v>
      </c>
      <c r="J227" s="15">
        <v>13206</v>
      </c>
      <c r="K227" s="15">
        <v>21</v>
      </c>
      <c r="L227" s="15">
        <v>110</v>
      </c>
      <c r="M227" s="15">
        <v>149154</v>
      </c>
      <c r="N227" s="15">
        <v>365</v>
      </c>
      <c r="O227" s="15">
        <v>4865025</v>
      </c>
      <c r="P227" s="15">
        <v>365</v>
      </c>
      <c r="Q227" s="15">
        <v>4773563</v>
      </c>
      <c r="R227" s="15">
        <v>45</v>
      </c>
      <c r="S227" s="15">
        <v>-278573</v>
      </c>
      <c r="T227" s="15">
        <v>5</v>
      </c>
      <c r="U227" s="15">
        <v>68002</v>
      </c>
      <c r="V227" s="15">
        <v>365</v>
      </c>
      <c r="W227" s="15">
        <v>23372729</v>
      </c>
      <c r="X227" s="15">
        <v>347</v>
      </c>
      <c r="Y227" s="15">
        <v>861551</v>
      </c>
      <c r="Z227" s="15">
        <v>5</v>
      </c>
      <c r="AA227" s="15">
        <v>-1902</v>
      </c>
      <c r="AB227" s="15">
        <v>15</v>
      </c>
      <c r="AC227" s="15">
        <v>574865</v>
      </c>
      <c r="AD227" s="15">
        <v>350</v>
      </c>
      <c r="AE227" s="15">
        <v>21731488</v>
      </c>
      <c r="AF227" s="15">
        <v>340</v>
      </c>
      <c r="AG227" s="15">
        <v>323174</v>
      </c>
      <c r="AH227" s="15">
        <v>25</v>
      </c>
      <c r="AI227" s="15">
        <v>23292</v>
      </c>
      <c r="AJ227" s="15">
        <v>340</v>
      </c>
      <c r="AK227" s="15">
        <v>640473</v>
      </c>
      <c r="AL227" s="15">
        <v>115</v>
      </c>
      <c r="AM227" s="15">
        <v>31254</v>
      </c>
      <c r="AN227" s="15">
        <v>30</v>
      </c>
      <c r="AO227" s="15">
        <v>123719</v>
      </c>
      <c r="AP227" s="15">
        <v>5</v>
      </c>
      <c r="AQ227" s="15">
        <v>24244</v>
      </c>
    </row>
    <row r="228" spans="1:43">
      <c r="A228" s="30">
        <v>6430</v>
      </c>
      <c r="B228" s="15">
        <v>2445</v>
      </c>
      <c r="C228" s="15">
        <v>11200</v>
      </c>
      <c r="D228" s="15">
        <v>790614049</v>
      </c>
      <c r="E228" s="15">
        <v>70597</v>
      </c>
      <c r="F228" s="15">
        <v>1610</v>
      </c>
      <c r="G228" s="15">
        <v>6282272</v>
      </c>
      <c r="H228" s="15">
        <v>11200</v>
      </c>
      <c r="I228" s="15">
        <v>188060147</v>
      </c>
      <c r="J228" s="15">
        <v>16793</v>
      </c>
      <c r="K228" s="15">
        <v>24</v>
      </c>
      <c r="L228" s="15">
        <v>4095</v>
      </c>
      <c r="M228" s="15">
        <v>4679003</v>
      </c>
      <c r="N228" s="15">
        <v>11200</v>
      </c>
      <c r="O228" s="15">
        <v>186811692</v>
      </c>
      <c r="P228" s="15">
        <v>11200</v>
      </c>
      <c r="Q228" s="15">
        <v>181196302</v>
      </c>
      <c r="R228" s="15">
        <v>2130</v>
      </c>
      <c r="S228" s="15">
        <v>-13853204</v>
      </c>
      <c r="T228" s="15">
        <v>465</v>
      </c>
      <c r="U228" s="15">
        <v>23248933</v>
      </c>
      <c r="V228" s="15">
        <v>11200</v>
      </c>
      <c r="W228" s="15">
        <v>816950059</v>
      </c>
      <c r="X228" s="15">
        <v>10659</v>
      </c>
      <c r="Y228" s="15">
        <v>28153696</v>
      </c>
      <c r="Z228" s="15">
        <v>45</v>
      </c>
      <c r="AA228" s="15">
        <v>-206301</v>
      </c>
      <c r="AB228" s="15">
        <v>480</v>
      </c>
      <c r="AC228" s="15">
        <v>13119660</v>
      </c>
      <c r="AD228" s="15">
        <v>10715</v>
      </c>
      <c r="AE228" s="15">
        <v>728409255</v>
      </c>
      <c r="AF228" s="15">
        <v>10480</v>
      </c>
      <c r="AG228" s="15">
        <v>11333404</v>
      </c>
      <c r="AH228" s="15">
        <v>645</v>
      </c>
      <c r="AI228" s="15">
        <v>570560</v>
      </c>
      <c r="AJ228" s="15">
        <v>10080</v>
      </c>
      <c r="AK228" s="15">
        <v>19816347</v>
      </c>
      <c r="AL228" s="15">
        <v>4300</v>
      </c>
      <c r="AM228" s="15">
        <v>1253259</v>
      </c>
      <c r="AN228" s="15">
        <v>475</v>
      </c>
      <c r="AO228" s="15">
        <v>1741652</v>
      </c>
      <c r="AP228" s="15">
        <v>335</v>
      </c>
      <c r="AQ228" s="15">
        <v>1187793</v>
      </c>
    </row>
    <row r="229" spans="1:43">
      <c r="A229" s="30">
        <v>6432</v>
      </c>
      <c r="B229" s="15">
        <v>835</v>
      </c>
      <c r="C229" s="15">
        <v>3465</v>
      </c>
      <c r="D229" s="15">
        <v>218357309</v>
      </c>
      <c r="E229" s="15">
        <v>62982</v>
      </c>
      <c r="F229" s="15">
        <v>340</v>
      </c>
      <c r="G229" s="15">
        <v>804568</v>
      </c>
      <c r="H229" s="15">
        <v>3465</v>
      </c>
      <c r="I229" s="15">
        <v>47673231</v>
      </c>
      <c r="J229" s="15">
        <v>13751</v>
      </c>
      <c r="K229" s="15">
        <v>22</v>
      </c>
      <c r="L229" s="15">
        <v>1005</v>
      </c>
      <c r="M229" s="15">
        <v>867434</v>
      </c>
      <c r="N229" s="15">
        <v>3465</v>
      </c>
      <c r="O229" s="15">
        <v>47789149</v>
      </c>
      <c r="P229" s="15">
        <v>3465</v>
      </c>
      <c r="Q229" s="15">
        <v>46671440</v>
      </c>
      <c r="R229" s="15">
        <v>455</v>
      </c>
      <c r="S229" s="15">
        <v>-2276976</v>
      </c>
      <c r="T229" s="15">
        <v>65</v>
      </c>
      <c r="U229" s="15">
        <v>1168029</v>
      </c>
      <c r="V229" s="15">
        <v>3465</v>
      </c>
      <c r="W229" s="15">
        <v>225541047</v>
      </c>
      <c r="X229" s="15">
        <v>3301</v>
      </c>
      <c r="Y229" s="15">
        <v>7344970</v>
      </c>
      <c r="Z229" s="15">
        <v>10</v>
      </c>
      <c r="AA229" s="15">
        <v>7777</v>
      </c>
      <c r="AB229" s="15">
        <v>150</v>
      </c>
      <c r="AC229" s="15">
        <v>4483534</v>
      </c>
      <c r="AD229" s="15">
        <v>3305</v>
      </c>
      <c r="AE229" s="15">
        <v>206802406</v>
      </c>
      <c r="AF229" s="15">
        <v>3235</v>
      </c>
      <c r="AG229" s="15">
        <v>3142854</v>
      </c>
      <c r="AH229" s="15">
        <v>225</v>
      </c>
      <c r="AI229" s="15">
        <v>199253</v>
      </c>
      <c r="AJ229" s="15">
        <v>3160</v>
      </c>
      <c r="AK229" s="15">
        <v>5435221</v>
      </c>
      <c r="AL229" s="15">
        <v>1135</v>
      </c>
      <c r="AM229" s="15">
        <v>281067</v>
      </c>
      <c r="AN229" s="15">
        <v>225</v>
      </c>
      <c r="AO229" s="15">
        <v>790693</v>
      </c>
      <c r="AP229" s="15">
        <v>55</v>
      </c>
      <c r="AQ229" s="15">
        <v>192453</v>
      </c>
    </row>
    <row r="230" spans="1:43">
      <c r="A230" s="30">
        <v>6437</v>
      </c>
      <c r="B230" s="15">
        <v>65</v>
      </c>
      <c r="C230" s="15">
        <v>300</v>
      </c>
      <c r="D230" s="15">
        <v>23772826</v>
      </c>
      <c r="E230" s="15">
        <v>79775</v>
      </c>
      <c r="F230" s="15">
        <v>40</v>
      </c>
      <c r="G230" s="15">
        <v>92310</v>
      </c>
      <c r="H230" s="15">
        <v>300</v>
      </c>
      <c r="I230" s="15">
        <v>5594975</v>
      </c>
      <c r="J230" s="15">
        <v>18775</v>
      </c>
      <c r="K230" s="15">
        <v>24</v>
      </c>
      <c r="L230" s="15">
        <v>110</v>
      </c>
      <c r="M230" s="15">
        <v>67080</v>
      </c>
      <c r="N230" s="15">
        <v>300</v>
      </c>
      <c r="O230" s="15">
        <v>5734557</v>
      </c>
      <c r="P230" s="15">
        <v>300</v>
      </c>
      <c r="Q230" s="15">
        <v>5483399</v>
      </c>
      <c r="R230" s="15">
        <v>90</v>
      </c>
      <c r="S230" s="15">
        <v>-768934</v>
      </c>
      <c r="T230" s="15">
        <v>10</v>
      </c>
      <c r="U230" s="15">
        <v>31416</v>
      </c>
      <c r="V230" s="15">
        <v>300</v>
      </c>
      <c r="W230" s="15">
        <v>24355850</v>
      </c>
      <c r="X230" s="15">
        <v>290</v>
      </c>
      <c r="Y230" s="15">
        <v>605141</v>
      </c>
      <c r="Z230" s="15">
        <v>5</v>
      </c>
      <c r="AA230" s="15">
        <v>-10164</v>
      </c>
      <c r="AB230" s="15">
        <v>10</v>
      </c>
      <c r="AC230" s="15">
        <v>-26425</v>
      </c>
      <c r="AD230" s="15">
        <v>295</v>
      </c>
      <c r="AE230" s="15">
        <v>24448500</v>
      </c>
      <c r="AF230" s="15">
        <v>290</v>
      </c>
      <c r="AG230" s="15">
        <v>348178</v>
      </c>
      <c r="AH230" s="15">
        <v>25</v>
      </c>
      <c r="AI230" s="15">
        <v>22811</v>
      </c>
      <c r="AJ230" s="15">
        <v>280</v>
      </c>
      <c r="AK230" s="15">
        <v>445387</v>
      </c>
      <c r="AL230" s="15">
        <v>85</v>
      </c>
      <c r="AM230" s="15">
        <v>26884</v>
      </c>
      <c r="AN230" s="15">
        <v>5</v>
      </c>
      <c r="AO230" s="15">
        <v>11643</v>
      </c>
      <c r="AP230" s="15">
        <v>10</v>
      </c>
      <c r="AQ230" s="15">
        <v>40783</v>
      </c>
    </row>
    <row r="231" spans="1:43">
      <c r="A231" s="30">
        <v>6438</v>
      </c>
      <c r="B231" s="15">
        <v>130</v>
      </c>
      <c r="C231" s="15">
        <v>250</v>
      </c>
      <c r="D231" s="15">
        <v>15255547</v>
      </c>
      <c r="E231" s="15">
        <v>60538</v>
      </c>
      <c r="F231" s="15">
        <v>25</v>
      </c>
      <c r="G231" s="15">
        <v>147384</v>
      </c>
      <c r="H231" s="15">
        <v>250</v>
      </c>
      <c r="I231" s="15">
        <v>3212078</v>
      </c>
      <c r="J231" s="15">
        <v>12746</v>
      </c>
      <c r="K231" s="15">
        <v>21</v>
      </c>
      <c r="L231" s="15">
        <v>85</v>
      </c>
      <c r="M231" s="15">
        <v>153271</v>
      </c>
      <c r="N231" s="15">
        <v>250</v>
      </c>
      <c r="O231" s="15">
        <v>3290457</v>
      </c>
      <c r="P231" s="15">
        <v>250</v>
      </c>
      <c r="Q231" s="15">
        <v>3053507</v>
      </c>
      <c r="R231" s="15">
        <v>30</v>
      </c>
      <c r="S231" s="15">
        <v>-50230</v>
      </c>
      <c r="T231" s="15">
        <v>5</v>
      </c>
      <c r="U231" s="15">
        <v>11232</v>
      </c>
      <c r="V231" s="15">
        <v>250</v>
      </c>
      <c r="W231" s="15">
        <v>15708113</v>
      </c>
      <c r="X231" s="15">
        <v>224</v>
      </c>
      <c r="Y231" s="15">
        <v>402690</v>
      </c>
      <c r="Z231" s="15">
        <v>5</v>
      </c>
      <c r="AA231" s="15">
        <v>-25907</v>
      </c>
      <c r="AB231" s="15">
        <v>10</v>
      </c>
      <c r="AC231" s="15">
        <v>378368</v>
      </c>
      <c r="AD231" s="15">
        <v>230</v>
      </c>
      <c r="AE231" s="15">
        <v>13557814</v>
      </c>
      <c r="AF231" s="15">
        <v>235</v>
      </c>
      <c r="AG231" s="15">
        <v>219909</v>
      </c>
      <c r="AH231" s="15">
        <v>15</v>
      </c>
      <c r="AI231" s="15">
        <v>14936</v>
      </c>
      <c r="AJ231" s="15">
        <v>215</v>
      </c>
      <c r="AK231" s="15">
        <v>296996</v>
      </c>
      <c r="AL231" s="15">
        <v>55</v>
      </c>
      <c r="AM231" s="15">
        <v>11312</v>
      </c>
      <c r="AN231" s="15">
        <v>30</v>
      </c>
      <c r="AO231" s="15">
        <v>149899</v>
      </c>
      <c r="AP231" s="15">
        <v>5</v>
      </c>
      <c r="AQ231" s="15">
        <v>33658</v>
      </c>
    </row>
    <row r="232" spans="1:43">
      <c r="A232" s="30">
        <v>6440</v>
      </c>
      <c r="B232" s="15">
        <v>70</v>
      </c>
      <c r="C232" s="15">
        <v>190</v>
      </c>
      <c r="D232" s="15">
        <v>11130136</v>
      </c>
      <c r="E232" s="15">
        <v>57969</v>
      </c>
      <c r="F232" s="15">
        <v>15</v>
      </c>
      <c r="G232" s="15">
        <v>64613</v>
      </c>
      <c r="H232" s="15">
        <v>190</v>
      </c>
      <c r="I232" s="15">
        <v>2135798</v>
      </c>
      <c r="J232" s="15">
        <v>11124</v>
      </c>
      <c r="K232" s="15">
        <v>19</v>
      </c>
      <c r="L232" s="15">
        <v>50</v>
      </c>
      <c r="M232" s="15">
        <v>38540</v>
      </c>
      <c r="N232" s="15">
        <v>190</v>
      </c>
      <c r="O232" s="15">
        <v>2307807</v>
      </c>
      <c r="P232" s="15">
        <v>190</v>
      </c>
      <c r="Q232" s="15">
        <v>2062472</v>
      </c>
      <c r="R232" s="15">
        <v>30</v>
      </c>
      <c r="S232" s="15">
        <v>-178479</v>
      </c>
      <c r="T232" s="15">
        <v>5</v>
      </c>
      <c r="U232" s="15">
        <v>94484</v>
      </c>
      <c r="V232" s="15">
        <v>190</v>
      </c>
      <c r="W232" s="15">
        <v>11583049</v>
      </c>
      <c r="X232" s="15">
        <v>182</v>
      </c>
      <c r="Y232" s="15">
        <v>452109</v>
      </c>
      <c r="Z232" s="15">
        <v>5</v>
      </c>
      <c r="AA232" s="15">
        <v>18988</v>
      </c>
      <c r="AB232" s="15">
        <v>10</v>
      </c>
      <c r="AC232" s="15">
        <v>90683</v>
      </c>
      <c r="AD232" s="15">
        <v>185</v>
      </c>
      <c r="AE232" s="15">
        <v>10194221</v>
      </c>
      <c r="AF232" s="15">
        <v>190</v>
      </c>
      <c r="AG232" s="15">
        <v>164177</v>
      </c>
      <c r="AH232" s="15">
        <v>10</v>
      </c>
      <c r="AI232" s="15">
        <v>10219</v>
      </c>
      <c r="AJ232" s="15">
        <v>170</v>
      </c>
      <c r="AK232" s="15">
        <v>298614</v>
      </c>
      <c r="AL232" s="15">
        <v>55</v>
      </c>
      <c r="AM232" s="15">
        <v>14163</v>
      </c>
      <c r="AN232" s="15">
        <v>25</v>
      </c>
      <c r="AO232" s="15">
        <v>178210</v>
      </c>
      <c r="AP232" s="15">
        <v>5</v>
      </c>
      <c r="AQ232" s="15">
        <v>23638</v>
      </c>
    </row>
    <row r="233" spans="1:43">
      <c r="A233" s="30">
        <v>6442</v>
      </c>
      <c r="B233" s="15">
        <v>230</v>
      </c>
      <c r="C233" s="15">
        <v>1130</v>
      </c>
      <c r="D233" s="15">
        <v>86399039</v>
      </c>
      <c r="E233" s="15">
        <v>76459</v>
      </c>
      <c r="F233" s="15">
        <v>125</v>
      </c>
      <c r="G233" s="15">
        <v>264388</v>
      </c>
      <c r="H233" s="15">
        <v>1130</v>
      </c>
      <c r="I233" s="15">
        <v>21309071</v>
      </c>
      <c r="J233" s="15">
        <v>18858</v>
      </c>
      <c r="K233" s="15">
        <v>25</v>
      </c>
      <c r="L233" s="15">
        <v>325</v>
      </c>
      <c r="M233" s="15">
        <v>271586</v>
      </c>
      <c r="N233" s="15">
        <v>1130</v>
      </c>
      <c r="O233" s="15">
        <v>20871441</v>
      </c>
      <c r="P233" s="15">
        <v>1130</v>
      </c>
      <c r="Q233" s="15">
        <v>20965686</v>
      </c>
      <c r="R233" s="15">
        <v>190</v>
      </c>
      <c r="S233" s="15">
        <v>-1503481</v>
      </c>
      <c r="T233" s="15">
        <v>25</v>
      </c>
      <c r="U233" s="15">
        <v>297512</v>
      </c>
      <c r="V233" s="15">
        <v>1130</v>
      </c>
      <c r="W233" s="15">
        <v>88827612</v>
      </c>
      <c r="X233" s="15">
        <v>1109</v>
      </c>
      <c r="Y233" s="15">
        <v>2479656</v>
      </c>
      <c r="Z233" s="15">
        <v>5</v>
      </c>
      <c r="AA233" s="15">
        <v>-31421</v>
      </c>
      <c r="AB233" s="15">
        <v>30</v>
      </c>
      <c r="AC233" s="15">
        <v>650917</v>
      </c>
      <c r="AD233" s="15">
        <v>1100</v>
      </c>
      <c r="AE233" s="15">
        <v>85995660</v>
      </c>
      <c r="AF233" s="15">
        <v>1060</v>
      </c>
      <c r="AG233" s="15">
        <v>1252075</v>
      </c>
      <c r="AH233" s="15">
        <v>110</v>
      </c>
      <c r="AI233" s="15">
        <v>110906</v>
      </c>
      <c r="AJ233" s="15">
        <v>1080</v>
      </c>
      <c r="AK233" s="15">
        <v>1765216</v>
      </c>
      <c r="AL233" s="15">
        <v>410</v>
      </c>
      <c r="AM233" s="15">
        <v>80609</v>
      </c>
      <c r="AN233" s="15">
        <v>60</v>
      </c>
      <c r="AO233" s="15">
        <v>272187</v>
      </c>
      <c r="AP233" s="15">
        <v>30</v>
      </c>
      <c r="AQ233" s="15">
        <v>104354</v>
      </c>
    </row>
    <row r="234" spans="1:43">
      <c r="A234" s="30">
        <v>6443</v>
      </c>
      <c r="B234" s="15">
        <v>100</v>
      </c>
      <c r="C234" s="15">
        <v>330</v>
      </c>
      <c r="D234" s="15">
        <v>19695736</v>
      </c>
      <c r="E234" s="15">
        <v>60048</v>
      </c>
      <c r="F234" s="15">
        <v>45</v>
      </c>
      <c r="G234" s="15">
        <v>70997</v>
      </c>
      <c r="H234" s="15">
        <v>330</v>
      </c>
      <c r="I234" s="15">
        <v>4152669</v>
      </c>
      <c r="J234" s="15">
        <v>12661</v>
      </c>
      <c r="K234" s="15">
        <v>21</v>
      </c>
      <c r="L234" s="15">
        <v>115</v>
      </c>
      <c r="M234" s="15">
        <v>96510</v>
      </c>
      <c r="N234" s="15">
        <v>330</v>
      </c>
      <c r="O234" s="15">
        <v>4233019</v>
      </c>
      <c r="P234" s="15">
        <v>330</v>
      </c>
      <c r="Q234" s="15">
        <v>4069242</v>
      </c>
      <c r="R234" s="15">
        <v>50</v>
      </c>
      <c r="S234" s="15">
        <v>-278084</v>
      </c>
      <c r="T234" s="15">
        <v>10</v>
      </c>
      <c r="U234" s="15">
        <v>165814</v>
      </c>
      <c r="V234" s="15">
        <v>330</v>
      </c>
      <c r="W234" s="15">
        <v>20456281</v>
      </c>
      <c r="X234" s="15">
        <v>311</v>
      </c>
      <c r="Y234" s="15">
        <v>697994</v>
      </c>
      <c r="Z234" s="15">
        <v>10</v>
      </c>
      <c r="AA234" s="15">
        <v>-107611</v>
      </c>
      <c r="AB234" s="15">
        <v>15</v>
      </c>
      <c r="AC234" s="15">
        <v>297285</v>
      </c>
      <c r="AD234" s="15">
        <v>315</v>
      </c>
      <c r="AE234" s="15">
        <v>19426288</v>
      </c>
      <c r="AF234" s="15">
        <v>315</v>
      </c>
      <c r="AG234" s="15">
        <v>281565</v>
      </c>
      <c r="AH234" s="15">
        <v>15</v>
      </c>
      <c r="AI234" s="15">
        <v>16904</v>
      </c>
      <c r="AJ234" s="15">
        <v>295</v>
      </c>
      <c r="AK234" s="15">
        <v>482513</v>
      </c>
      <c r="AL234" s="15">
        <v>95</v>
      </c>
      <c r="AM234" s="15">
        <v>44720</v>
      </c>
      <c r="AN234" s="15">
        <v>25</v>
      </c>
      <c r="AO234" s="15">
        <v>110129</v>
      </c>
      <c r="AP234" s="15">
        <v>5</v>
      </c>
      <c r="AQ234" s="15">
        <v>27077</v>
      </c>
    </row>
    <row r="235" spans="1:43">
      <c r="A235" s="30">
        <v>6445</v>
      </c>
      <c r="B235" s="15">
        <v>60</v>
      </c>
      <c r="C235" s="15">
        <v>60</v>
      </c>
      <c r="D235" s="15">
        <v>3348800</v>
      </c>
      <c r="E235" s="15">
        <v>55813</v>
      </c>
      <c r="F235" s="15">
        <v>35</v>
      </c>
      <c r="G235" s="15">
        <v>158713</v>
      </c>
      <c r="H235" s="15">
        <v>60</v>
      </c>
      <c r="I235" s="15">
        <v>683006</v>
      </c>
      <c r="J235" s="15">
        <v>11383</v>
      </c>
      <c r="K235" s="15">
        <v>20</v>
      </c>
      <c r="L235" s="15">
        <v>50</v>
      </c>
      <c r="M235" s="15">
        <v>271675</v>
      </c>
      <c r="N235" s="15">
        <v>60</v>
      </c>
      <c r="O235" s="15">
        <v>704693</v>
      </c>
      <c r="P235" s="15">
        <v>60</v>
      </c>
      <c r="Q235" s="15">
        <v>522929</v>
      </c>
      <c r="R235" s="15">
        <v>5</v>
      </c>
      <c r="S235" s="15">
        <v>8944</v>
      </c>
      <c r="T235" s="15">
        <v>5</v>
      </c>
      <c r="U235" s="15">
        <v>176159</v>
      </c>
      <c r="V235" s="15">
        <v>60</v>
      </c>
      <c r="W235" s="15">
        <v>4008938</v>
      </c>
      <c r="X235" s="15">
        <v>44</v>
      </c>
      <c r="Y235" s="15">
        <v>632376</v>
      </c>
      <c r="Z235" s="15">
        <v>5</v>
      </c>
      <c r="AA235" s="15">
        <v>41809</v>
      </c>
      <c r="AB235" s="15">
        <v>5</v>
      </c>
      <c r="AC235" s="15">
        <v>63673</v>
      </c>
      <c r="AD235" s="15">
        <v>30</v>
      </c>
      <c r="AE235" s="15">
        <v>1034946</v>
      </c>
      <c r="AF235" s="15">
        <v>60</v>
      </c>
      <c r="AG235" s="15">
        <v>49254</v>
      </c>
      <c r="AH235" s="15">
        <v>5</v>
      </c>
      <c r="AI235" s="15">
        <v>3037</v>
      </c>
      <c r="AJ235" s="15">
        <v>25</v>
      </c>
      <c r="AK235" s="15">
        <v>55034</v>
      </c>
      <c r="AL235" s="15">
        <v>10</v>
      </c>
      <c r="AM235" s="15">
        <v>3557</v>
      </c>
      <c r="AN235" s="15">
        <v>5</v>
      </c>
      <c r="AO235" s="15">
        <v>7005</v>
      </c>
      <c r="AP235" s="15">
        <v>5</v>
      </c>
      <c r="AQ235" s="15">
        <v>1998</v>
      </c>
    </row>
    <row r="236" spans="1:43">
      <c r="A236" s="30">
        <v>6446</v>
      </c>
      <c r="B236" s="15">
        <v>55</v>
      </c>
      <c r="C236" s="15">
        <v>50</v>
      </c>
      <c r="D236" s="15">
        <v>2498196</v>
      </c>
      <c r="E236" s="15">
        <v>48984</v>
      </c>
      <c r="F236" s="15">
        <v>15</v>
      </c>
      <c r="G236" s="15">
        <v>81176</v>
      </c>
      <c r="H236" s="15">
        <v>50</v>
      </c>
      <c r="I236" s="15">
        <v>435520</v>
      </c>
      <c r="J236" s="15">
        <v>8540</v>
      </c>
      <c r="K236" s="15">
        <v>17</v>
      </c>
      <c r="L236" s="15">
        <v>35</v>
      </c>
      <c r="M236" s="15">
        <v>169999</v>
      </c>
      <c r="N236" s="15">
        <v>50</v>
      </c>
      <c r="O236" s="15">
        <v>477598</v>
      </c>
      <c r="P236" s="15">
        <v>50</v>
      </c>
      <c r="Q236" s="15">
        <v>351643</v>
      </c>
      <c r="R236" s="15">
        <v>10</v>
      </c>
      <c r="S236" s="15">
        <v>5960</v>
      </c>
      <c r="T236" s="15">
        <v>0</v>
      </c>
      <c r="U236" s="15">
        <v>0</v>
      </c>
      <c r="V236" s="15">
        <v>50</v>
      </c>
      <c r="W236" s="15">
        <v>2835591</v>
      </c>
      <c r="X236" s="15">
        <v>37</v>
      </c>
      <c r="Y236" s="15">
        <v>257506</v>
      </c>
      <c r="Z236" s="15">
        <v>5</v>
      </c>
      <c r="AA236" s="15">
        <v>36834</v>
      </c>
      <c r="AB236" s="15">
        <v>0</v>
      </c>
      <c r="AC236" s="15">
        <v>0</v>
      </c>
      <c r="AD236" s="15">
        <v>30</v>
      </c>
      <c r="AE236" s="15">
        <v>1181769</v>
      </c>
      <c r="AF236" s="15">
        <v>45</v>
      </c>
      <c r="AG236" s="15">
        <v>34377</v>
      </c>
      <c r="AH236" s="15">
        <v>0</v>
      </c>
      <c r="AI236" s="15">
        <v>0</v>
      </c>
      <c r="AJ236" s="15">
        <v>25</v>
      </c>
      <c r="AK236" s="15">
        <v>49539</v>
      </c>
      <c r="AL236" s="15">
        <v>5</v>
      </c>
      <c r="AM236" s="15">
        <v>594</v>
      </c>
      <c r="AN236" s="15">
        <v>0</v>
      </c>
      <c r="AO236" s="15">
        <v>0</v>
      </c>
      <c r="AP236" s="15">
        <v>5</v>
      </c>
      <c r="AQ236" s="15">
        <v>4985</v>
      </c>
    </row>
    <row r="237" spans="1:43">
      <c r="A237" s="30">
        <v>6448</v>
      </c>
      <c r="B237" s="15">
        <v>65</v>
      </c>
      <c r="C237" s="15">
        <v>105</v>
      </c>
      <c r="D237" s="15">
        <v>5235141</v>
      </c>
      <c r="E237" s="15">
        <v>48927</v>
      </c>
      <c r="F237" s="15">
        <v>20</v>
      </c>
      <c r="G237" s="15">
        <v>67021</v>
      </c>
      <c r="H237" s="15">
        <v>105</v>
      </c>
      <c r="I237" s="15">
        <v>971950</v>
      </c>
      <c r="J237" s="15">
        <v>9084</v>
      </c>
      <c r="K237" s="15">
        <v>19</v>
      </c>
      <c r="L237" s="15">
        <v>55</v>
      </c>
      <c r="M237" s="15">
        <v>54137</v>
      </c>
      <c r="N237" s="15">
        <v>105</v>
      </c>
      <c r="O237" s="15">
        <v>1031817</v>
      </c>
      <c r="P237" s="15">
        <v>105</v>
      </c>
      <c r="Q237" s="15">
        <v>897808</v>
      </c>
      <c r="R237" s="15">
        <v>20</v>
      </c>
      <c r="S237" s="15">
        <v>-70693</v>
      </c>
      <c r="T237" s="15">
        <v>5</v>
      </c>
      <c r="U237" s="15">
        <v>38291</v>
      </c>
      <c r="V237" s="15">
        <v>105</v>
      </c>
      <c r="W237" s="15">
        <v>5648275</v>
      </c>
      <c r="X237" s="15">
        <v>89</v>
      </c>
      <c r="Y237" s="15">
        <v>406078</v>
      </c>
      <c r="Z237" s="15">
        <v>5</v>
      </c>
      <c r="AA237" s="15">
        <v>15204</v>
      </c>
      <c r="AB237" s="15">
        <v>10</v>
      </c>
      <c r="AC237" s="15">
        <v>301715</v>
      </c>
      <c r="AD237" s="15">
        <v>85</v>
      </c>
      <c r="AE237" s="15">
        <v>4069527</v>
      </c>
      <c r="AF237" s="15">
        <v>95</v>
      </c>
      <c r="AG237" s="15">
        <v>72877</v>
      </c>
      <c r="AH237" s="15">
        <v>5</v>
      </c>
      <c r="AI237" s="15">
        <v>1978</v>
      </c>
      <c r="AJ237" s="15">
        <v>75</v>
      </c>
      <c r="AK237" s="15">
        <v>147868</v>
      </c>
      <c r="AL237" s="15">
        <v>25</v>
      </c>
      <c r="AM237" s="15">
        <v>14549</v>
      </c>
      <c r="AN237" s="15">
        <v>10</v>
      </c>
      <c r="AO237" s="15">
        <v>19446</v>
      </c>
      <c r="AP237" s="15">
        <v>0</v>
      </c>
      <c r="AQ237" s="15">
        <v>0</v>
      </c>
    </row>
    <row r="238" spans="1:43">
      <c r="A238" s="30">
        <v>6450</v>
      </c>
      <c r="B238" s="15">
        <v>2315</v>
      </c>
      <c r="C238" s="15">
        <v>5535</v>
      </c>
      <c r="D238" s="15">
        <v>307188773</v>
      </c>
      <c r="E238" s="15">
        <v>55479</v>
      </c>
      <c r="F238" s="15">
        <v>1355</v>
      </c>
      <c r="G238" s="15">
        <v>4887069</v>
      </c>
      <c r="H238" s="15">
        <v>5535</v>
      </c>
      <c r="I238" s="15">
        <v>61278256</v>
      </c>
      <c r="J238" s="15">
        <v>11067</v>
      </c>
      <c r="K238" s="15">
        <v>20</v>
      </c>
      <c r="L238" s="15">
        <v>2690</v>
      </c>
      <c r="M238" s="15">
        <v>6016970</v>
      </c>
      <c r="N238" s="15">
        <v>5535</v>
      </c>
      <c r="O238" s="15">
        <v>63921790</v>
      </c>
      <c r="P238" s="15">
        <v>5535</v>
      </c>
      <c r="Q238" s="15">
        <v>56044371</v>
      </c>
      <c r="R238" s="15">
        <v>920</v>
      </c>
      <c r="S238" s="15">
        <v>-1322259</v>
      </c>
      <c r="T238" s="15">
        <v>275</v>
      </c>
      <c r="U238" s="15">
        <v>6199333</v>
      </c>
      <c r="V238" s="15">
        <v>5535</v>
      </c>
      <c r="W238" s="15">
        <v>325304752</v>
      </c>
      <c r="X238" s="15">
        <v>4912</v>
      </c>
      <c r="Y238" s="15">
        <v>18094404</v>
      </c>
      <c r="Z238" s="15">
        <v>65</v>
      </c>
      <c r="AA238" s="15">
        <v>585222</v>
      </c>
      <c r="AB238" s="15">
        <v>410</v>
      </c>
      <c r="AC238" s="15">
        <v>11686690</v>
      </c>
      <c r="AD238" s="15">
        <v>4575</v>
      </c>
      <c r="AE238" s="15">
        <v>230992394</v>
      </c>
      <c r="AF238" s="15">
        <v>5110</v>
      </c>
      <c r="AG238" s="15">
        <v>4360595</v>
      </c>
      <c r="AH238" s="15">
        <v>170</v>
      </c>
      <c r="AI238" s="15">
        <v>154275</v>
      </c>
      <c r="AJ238" s="15">
        <v>4260</v>
      </c>
      <c r="AK238" s="15">
        <v>8593427</v>
      </c>
      <c r="AL238" s="15">
        <v>1485</v>
      </c>
      <c r="AM238" s="15">
        <v>437907</v>
      </c>
      <c r="AN238" s="15">
        <v>265</v>
      </c>
      <c r="AO238" s="15">
        <v>877272</v>
      </c>
      <c r="AP238" s="15">
        <v>110</v>
      </c>
      <c r="AQ238" s="15">
        <v>352631</v>
      </c>
    </row>
    <row r="239" spans="1:43">
      <c r="A239" s="30">
        <v>6460</v>
      </c>
      <c r="B239" s="15">
        <v>165</v>
      </c>
      <c r="C239" s="15">
        <v>265</v>
      </c>
      <c r="D239" s="15">
        <v>15499652</v>
      </c>
      <c r="E239" s="15">
        <v>58489</v>
      </c>
      <c r="F239" s="15">
        <v>90</v>
      </c>
      <c r="G239" s="15">
        <v>198736</v>
      </c>
      <c r="H239" s="15">
        <v>265</v>
      </c>
      <c r="I239" s="15">
        <v>3152837</v>
      </c>
      <c r="J239" s="15">
        <v>11897</v>
      </c>
      <c r="K239" s="15">
        <v>20</v>
      </c>
      <c r="L239" s="15">
        <v>155</v>
      </c>
      <c r="M239" s="15">
        <v>237968</v>
      </c>
      <c r="N239" s="15">
        <v>265</v>
      </c>
      <c r="O239" s="15">
        <v>3446072</v>
      </c>
      <c r="P239" s="15">
        <v>265</v>
      </c>
      <c r="Q239" s="15">
        <v>2939569</v>
      </c>
      <c r="R239" s="15">
        <v>40</v>
      </c>
      <c r="S239" s="15">
        <v>4686</v>
      </c>
      <c r="T239" s="15">
        <v>10</v>
      </c>
      <c r="U239" s="15">
        <v>203539</v>
      </c>
      <c r="V239" s="15">
        <v>265</v>
      </c>
      <c r="W239" s="15">
        <v>15984660</v>
      </c>
      <c r="X239" s="15">
        <v>211</v>
      </c>
      <c r="Y239" s="15">
        <v>657635</v>
      </c>
      <c r="Z239" s="15">
        <v>5</v>
      </c>
      <c r="AA239" s="15">
        <v>63653</v>
      </c>
      <c r="AB239" s="15">
        <v>20</v>
      </c>
      <c r="AC239" s="15">
        <v>1371632</v>
      </c>
      <c r="AD239" s="15">
        <v>205</v>
      </c>
      <c r="AE239" s="15">
        <v>8887533</v>
      </c>
      <c r="AF239" s="15">
        <v>240</v>
      </c>
      <c r="AG239" s="15">
        <v>218612</v>
      </c>
      <c r="AH239" s="15">
        <v>5</v>
      </c>
      <c r="AI239" s="15">
        <v>6392</v>
      </c>
      <c r="AJ239" s="15">
        <v>165</v>
      </c>
      <c r="AK239" s="15">
        <v>240759</v>
      </c>
      <c r="AL239" s="15">
        <v>40</v>
      </c>
      <c r="AM239" s="15">
        <v>7892</v>
      </c>
      <c r="AN239" s="15">
        <v>10</v>
      </c>
      <c r="AO239" s="15">
        <v>25905</v>
      </c>
      <c r="AP239" s="15">
        <v>5</v>
      </c>
      <c r="AQ239" s="15">
        <v>2166</v>
      </c>
    </row>
    <row r="240" spans="1:43">
      <c r="A240" s="30">
        <v>6461</v>
      </c>
      <c r="B240" s="15">
        <v>150</v>
      </c>
      <c r="C240" s="15">
        <v>240</v>
      </c>
      <c r="D240" s="15">
        <v>12938107</v>
      </c>
      <c r="E240" s="15">
        <v>53685</v>
      </c>
      <c r="F240" s="15">
        <v>85</v>
      </c>
      <c r="G240" s="15">
        <v>245835</v>
      </c>
      <c r="H240" s="15">
        <v>240</v>
      </c>
      <c r="I240" s="15">
        <v>2576863</v>
      </c>
      <c r="J240" s="15">
        <v>10692</v>
      </c>
      <c r="K240" s="15">
        <v>20</v>
      </c>
      <c r="L240" s="15">
        <v>130</v>
      </c>
      <c r="M240" s="15">
        <v>349349</v>
      </c>
      <c r="N240" s="15">
        <v>240</v>
      </c>
      <c r="O240" s="15">
        <v>2742034</v>
      </c>
      <c r="P240" s="15">
        <v>240</v>
      </c>
      <c r="Q240" s="15">
        <v>2326770</v>
      </c>
      <c r="R240" s="15">
        <v>35</v>
      </c>
      <c r="S240" s="15">
        <v>127458</v>
      </c>
      <c r="T240" s="15">
        <v>15</v>
      </c>
      <c r="U240" s="15">
        <v>509572</v>
      </c>
      <c r="V240" s="15">
        <v>240</v>
      </c>
      <c r="W240" s="15">
        <v>13364186</v>
      </c>
      <c r="X240" s="15">
        <v>158</v>
      </c>
      <c r="Y240" s="15">
        <v>391931</v>
      </c>
      <c r="Z240" s="15">
        <v>5</v>
      </c>
      <c r="AA240" s="15">
        <v>-6811</v>
      </c>
      <c r="AB240" s="15">
        <v>15</v>
      </c>
      <c r="AC240" s="15">
        <v>334120</v>
      </c>
      <c r="AD240" s="15">
        <v>160</v>
      </c>
      <c r="AE240" s="15">
        <v>6634157</v>
      </c>
      <c r="AF240" s="15">
        <v>215</v>
      </c>
      <c r="AG240" s="15">
        <v>171913</v>
      </c>
      <c r="AH240" s="15">
        <v>5</v>
      </c>
      <c r="AI240" s="15">
        <v>798</v>
      </c>
      <c r="AJ240" s="15">
        <v>130</v>
      </c>
      <c r="AK240" s="15">
        <v>207955</v>
      </c>
      <c r="AL240" s="15">
        <v>40</v>
      </c>
      <c r="AM240" s="15">
        <v>9560</v>
      </c>
      <c r="AN240" s="15">
        <v>5</v>
      </c>
      <c r="AO240" s="15">
        <v>21156</v>
      </c>
      <c r="AP240" s="15">
        <v>5</v>
      </c>
      <c r="AQ240" s="15">
        <v>23209</v>
      </c>
    </row>
    <row r="241" spans="1:43">
      <c r="A241" s="30">
        <v>6468</v>
      </c>
      <c r="B241" s="15">
        <v>75</v>
      </c>
      <c r="C241" s="15">
        <v>145</v>
      </c>
      <c r="D241" s="15">
        <v>11574191</v>
      </c>
      <c r="E241" s="15">
        <v>80376</v>
      </c>
      <c r="F241" s="15">
        <v>60</v>
      </c>
      <c r="G241" s="15">
        <v>131544</v>
      </c>
      <c r="H241" s="15">
        <v>145</v>
      </c>
      <c r="I241" s="15">
        <v>2650859</v>
      </c>
      <c r="J241" s="15">
        <v>18409</v>
      </c>
      <c r="K241" s="15">
        <v>23</v>
      </c>
      <c r="L241" s="15">
        <v>100</v>
      </c>
      <c r="M241" s="15">
        <v>389618</v>
      </c>
      <c r="N241" s="15">
        <v>145</v>
      </c>
      <c r="O241" s="15">
        <v>3038729</v>
      </c>
      <c r="P241" s="15">
        <v>145</v>
      </c>
      <c r="Q241" s="15">
        <v>2514034</v>
      </c>
      <c r="R241" s="15">
        <v>30</v>
      </c>
      <c r="S241" s="15">
        <v>-27304</v>
      </c>
      <c r="T241" s="15">
        <v>15</v>
      </c>
      <c r="U241" s="15">
        <v>91880</v>
      </c>
      <c r="V241" s="15">
        <v>145</v>
      </c>
      <c r="W241" s="15">
        <v>13419356</v>
      </c>
      <c r="X241" s="15">
        <v>105</v>
      </c>
      <c r="Y241" s="15">
        <v>1215390</v>
      </c>
      <c r="Z241" s="15">
        <v>5</v>
      </c>
      <c r="AA241" s="15">
        <v>-17190</v>
      </c>
      <c r="AB241" s="15">
        <v>5</v>
      </c>
      <c r="AC241" s="15">
        <v>193922</v>
      </c>
      <c r="AD241" s="15">
        <v>75</v>
      </c>
      <c r="AE241" s="15">
        <v>3165758</v>
      </c>
      <c r="AF241" s="15">
        <v>130</v>
      </c>
      <c r="AG241" s="15">
        <v>166857</v>
      </c>
      <c r="AH241" s="15">
        <v>5</v>
      </c>
      <c r="AI241" s="15">
        <v>4999</v>
      </c>
      <c r="AJ241" s="15">
        <v>55</v>
      </c>
      <c r="AK241" s="15">
        <v>82434</v>
      </c>
      <c r="AL241" s="15">
        <v>20</v>
      </c>
      <c r="AM241" s="15">
        <v>5143</v>
      </c>
      <c r="AN241" s="15">
        <v>5</v>
      </c>
      <c r="AO241" s="15">
        <v>1742</v>
      </c>
      <c r="AP241" s="15">
        <v>5</v>
      </c>
      <c r="AQ241" s="15">
        <v>18937</v>
      </c>
    </row>
    <row r="242" spans="1:43">
      <c r="A242" s="30">
        <v>6472</v>
      </c>
      <c r="B242" s="15">
        <v>45</v>
      </c>
      <c r="C242" s="15">
        <v>90</v>
      </c>
      <c r="D242" s="15">
        <v>5898694</v>
      </c>
      <c r="E242" s="15">
        <v>64116</v>
      </c>
      <c r="F242" s="15">
        <v>50</v>
      </c>
      <c r="G242" s="15">
        <v>63902</v>
      </c>
      <c r="H242" s="15">
        <v>90</v>
      </c>
      <c r="I242" s="15">
        <v>1054543</v>
      </c>
      <c r="J242" s="15">
        <v>11462</v>
      </c>
      <c r="K242" s="15">
        <v>18</v>
      </c>
      <c r="L242" s="15">
        <v>55</v>
      </c>
      <c r="M242" s="15">
        <v>113355</v>
      </c>
      <c r="N242" s="15">
        <v>90</v>
      </c>
      <c r="O242" s="15">
        <v>1361114</v>
      </c>
      <c r="P242" s="15">
        <v>90</v>
      </c>
      <c r="Q242" s="15">
        <v>984053</v>
      </c>
      <c r="R242" s="15">
        <v>10</v>
      </c>
      <c r="S242" s="15">
        <v>-66661</v>
      </c>
      <c r="T242" s="15">
        <v>5</v>
      </c>
      <c r="U242" s="15">
        <v>29505</v>
      </c>
      <c r="V242" s="15">
        <v>90</v>
      </c>
      <c r="W242" s="15">
        <v>6828464</v>
      </c>
      <c r="X242" s="15">
        <v>61</v>
      </c>
      <c r="Y242" s="15">
        <v>453560</v>
      </c>
      <c r="Z242" s="15">
        <v>5</v>
      </c>
      <c r="AA242" s="15">
        <v>13144</v>
      </c>
      <c r="AB242" s="15">
        <v>5</v>
      </c>
      <c r="AC242" s="15">
        <v>126354</v>
      </c>
      <c r="AD242" s="15">
        <v>50</v>
      </c>
      <c r="AE242" s="15">
        <v>1629270</v>
      </c>
      <c r="AF242" s="15">
        <v>80</v>
      </c>
      <c r="AG242" s="15">
        <v>85251</v>
      </c>
      <c r="AH242" s="15">
        <v>5</v>
      </c>
      <c r="AI242" s="15">
        <v>1754</v>
      </c>
      <c r="AJ242" s="15">
        <v>40</v>
      </c>
      <c r="AK242" s="15">
        <v>80555</v>
      </c>
      <c r="AL242" s="15">
        <v>15</v>
      </c>
      <c r="AM242" s="15">
        <v>2183</v>
      </c>
      <c r="AN242" s="15">
        <v>5</v>
      </c>
      <c r="AO242" s="15">
        <v>12169</v>
      </c>
      <c r="AP242" s="15">
        <v>5</v>
      </c>
      <c r="AQ242" s="15">
        <v>13809</v>
      </c>
    </row>
    <row r="243" spans="1:43">
      <c r="A243" s="30">
        <v>6475</v>
      </c>
      <c r="B243" s="15">
        <v>90</v>
      </c>
      <c r="C243" s="15">
        <v>175</v>
      </c>
      <c r="D243" s="15">
        <v>9554102</v>
      </c>
      <c r="E243" s="15">
        <v>55226</v>
      </c>
      <c r="F243" s="15">
        <v>45</v>
      </c>
      <c r="G243" s="15">
        <v>79815</v>
      </c>
      <c r="H243" s="15">
        <v>175</v>
      </c>
      <c r="I243" s="15">
        <v>1637236</v>
      </c>
      <c r="J243" s="15">
        <v>9464</v>
      </c>
      <c r="K243" s="15">
        <v>17</v>
      </c>
      <c r="L243" s="15">
        <v>90</v>
      </c>
      <c r="M243" s="15">
        <v>304627</v>
      </c>
      <c r="N243" s="15">
        <v>175</v>
      </c>
      <c r="O243" s="15">
        <v>1953681</v>
      </c>
      <c r="P243" s="15">
        <v>175</v>
      </c>
      <c r="Q243" s="15">
        <v>1551037</v>
      </c>
      <c r="R243" s="15">
        <v>15</v>
      </c>
      <c r="S243" s="15">
        <v>-18264</v>
      </c>
      <c r="T243" s="15">
        <v>10</v>
      </c>
      <c r="U243" s="15">
        <v>137905</v>
      </c>
      <c r="V243" s="15">
        <v>175</v>
      </c>
      <c r="W243" s="15">
        <v>10879254</v>
      </c>
      <c r="X243" s="15">
        <v>111</v>
      </c>
      <c r="Y243" s="15">
        <v>525940</v>
      </c>
      <c r="Z243" s="15">
        <v>5</v>
      </c>
      <c r="AA243" s="15">
        <v>144806</v>
      </c>
      <c r="AB243" s="15">
        <v>10</v>
      </c>
      <c r="AC243" s="15">
        <v>105850</v>
      </c>
      <c r="AD243" s="15">
        <v>110</v>
      </c>
      <c r="AE243" s="15">
        <v>4906098</v>
      </c>
      <c r="AF243" s="15">
        <v>170</v>
      </c>
      <c r="AG243" s="15">
        <v>139565</v>
      </c>
      <c r="AH243" s="15">
        <v>5</v>
      </c>
      <c r="AI243" s="15">
        <v>3618</v>
      </c>
      <c r="AJ243" s="15">
        <v>90</v>
      </c>
      <c r="AK243" s="15">
        <v>186574</v>
      </c>
      <c r="AL243" s="15">
        <v>20</v>
      </c>
      <c r="AM243" s="15">
        <v>7710</v>
      </c>
      <c r="AN243" s="15">
        <v>5</v>
      </c>
      <c r="AO243" s="15">
        <v>40020</v>
      </c>
      <c r="AP243" s="15">
        <v>5</v>
      </c>
      <c r="AQ243" s="15">
        <v>12958</v>
      </c>
    </row>
    <row r="244" spans="1:43">
      <c r="A244" s="30">
        <v>6477</v>
      </c>
      <c r="B244" s="15">
        <v>35</v>
      </c>
      <c r="C244" s="15">
        <v>110</v>
      </c>
      <c r="D244" s="15">
        <v>7200520</v>
      </c>
      <c r="E244" s="15">
        <v>64290</v>
      </c>
      <c r="F244" s="15">
        <v>50</v>
      </c>
      <c r="G244" s="15">
        <v>111284</v>
      </c>
      <c r="H244" s="15">
        <v>110</v>
      </c>
      <c r="I244" s="15">
        <v>1379628</v>
      </c>
      <c r="J244" s="15">
        <v>12318</v>
      </c>
      <c r="K244" s="15">
        <v>19</v>
      </c>
      <c r="L244" s="15">
        <v>70</v>
      </c>
      <c r="M244" s="15">
        <v>282560</v>
      </c>
      <c r="N244" s="15">
        <v>110</v>
      </c>
      <c r="O244" s="15">
        <v>1627399</v>
      </c>
      <c r="P244" s="15">
        <v>110</v>
      </c>
      <c r="Q244" s="15">
        <v>1265942</v>
      </c>
      <c r="R244" s="15">
        <v>20</v>
      </c>
      <c r="S244" s="15">
        <v>-96142</v>
      </c>
      <c r="T244" s="15">
        <v>5</v>
      </c>
      <c r="U244" s="15">
        <v>6401</v>
      </c>
      <c r="V244" s="15">
        <v>110</v>
      </c>
      <c r="W244" s="15">
        <v>7874248</v>
      </c>
      <c r="X244" s="15">
        <v>91</v>
      </c>
      <c r="Y244" s="15">
        <v>673728</v>
      </c>
      <c r="Z244" s="15">
        <v>5</v>
      </c>
      <c r="AA244" s="15">
        <v>34986</v>
      </c>
      <c r="AB244" s="15">
        <v>5</v>
      </c>
      <c r="AC244" s="15">
        <v>285407</v>
      </c>
      <c r="AD244" s="15">
        <v>65</v>
      </c>
      <c r="AE244" s="15">
        <v>2328998</v>
      </c>
      <c r="AF244" s="15">
        <v>105</v>
      </c>
      <c r="AG244" s="15">
        <v>105720</v>
      </c>
      <c r="AH244" s="15">
        <v>5</v>
      </c>
      <c r="AI244" s="15">
        <v>2317</v>
      </c>
      <c r="AJ244" s="15">
        <v>50</v>
      </c>
      <c r="AK244" s="15">
        <v>69909</v>
      </c>
      <c r="AL244" s="15">
        <v>30</v>
      </c>
      <c r="AM244" s="15">
        <v>9359</v>
      </c>
      <c r="AN244" s="15">
        <v>5</v>
      </c>
      <c r="AO244" s="15">
        <v>16829</v>
      </c>
      <c r="AP244" s="15">
        <v>5</v>
      </c>
      <c r="AQ244" s="15">
        <v>968</v>
      </c>
    </row>
    <row r="245" spans="1:43">
      <c r="A245" s="30">
        <v>6479</v>
      </c>
      <c r="B245" s="15">
        <v>120</v>
      </c>
      <c r="C245" s="15">
        <v>270</v>
      </c>
      <c r="D245" s="15">
        <v>15537057</v>
      </c>
      <c r="E245" s="15">
        <v>57332</v>
      </c>
      <c r="F245" s="15">
        <v>110</v>
      </c>
      <c r="G245" s="15">
        <v>392428</v>
      </c>
      <c r="H245" s="15">
        <v>270</v>
      </c>
      <c r="I245" s="15">
        <v>2863520</v>
      </c>
      <c r="J245" s="15">
        <v>10566</v>
      </c>
      <c r="K245" s="15">
        <v>18</v>
      </c>
      <c r="L245" s="15">
        <v>185</v>
      </c>
      <c r="M245" s="15">
        <v>646419</v>
      </c>
      <c r="N245" s="15">
        <v>270</v>
      </c>
      <c r="O245" s="15">
        <v>3290320</v>
      </c>
      <c r="P245" s="15">
        <v>270</v>
      </c>
      <c r="Q245" s="15">
        <v>2463853</v>
      </c>
      <c r="R245" s="15">
        <v>55</v>
      </c>
      <c r="S245" s="15">
        <v>-40980</v>
      </c>
      <c r="T245" s="15">
        <v>15</v>
      </c>
      <c r="U245" s="15">
        <v>184426</v>
      </c>
      <c r="V245" s="15">
        <v>270</v>
      </c>
      <c r="W245" s="15">
        <v>18612125</v>
      </c>
      <c r="X245" s="15">
        <v>227</v>
      </c>
      <c r="Y245" s="15">
        <v>1214094</v>
      </c>
      <c r="Z245" s="15">
        <v>5</v>
      </c>
      <c r="AA245" s="15">
        <v>5658</v>
      </c>
      <c r="AB245" s="15">
        <v>15</v>
      </c>
      <c r="AC245" s="15">
        <v>563780</v>
      </c>
      <c r="AD245" s="15">
        <v>175</v>
      </c>
      <c r="AE245" s="15">
        <v>6921799</v>
      </c>
      <c r="AF245" s="15">
        <v>250</v>
      </c>
      <c r="AG245" s="15">
        <v>224823</v>
      </c>
      <c r="AH245" s="15">
        <v>5</v>
      </c>
      <c r="AI245" s="15">
        <v>2585</v>
      </c>
      <c r="AJ245" s="15">
        <v>145</v>
      </c>
      <c r="AK245" s="15">
        <v>200643</v>
      </c>
      <c r="AL245" s="15">
        <v>80</v>
      </c>
      <c r="AM245" s="15">
        <v>32510</v>
      </c>
      <c r="AN245" s="15">
        <v>10</v>
      </c>
      <c r="AO245" s="15">
        <v>54528</v>
      </c>
      <c r="AP245" s="15">
        <v>5</v>
      </c>
      <c r="AQ245" s="15">
        <v>10742</v>
      </c>
    </row>
    <row r="246" spans="1:43">
      <c r="A246" s="30">
        <v>6485</v>
      </c>
      <c r="B246" s="15">
        <v>100</v>
      </c>
      <c r="C246" s="15">
        <v>175</v>
      </c>
      <c r="D246" s="15">
        <v>9729865</v>
      </c>
      <c r="E246" s="15">
        <v>55599</v>
      </c>
      <c r="F246" s="15">
        <v>75</v>
      </c>
      <c r="G246" s="15">
        <v>281961</v>
      </c>
      <c r="H246" s="15">
        <v>175</v>
      </c>
      <c r="I246" s="15">
        <v>1970943</v>
      </c>
      <c r="J246" s="15">
        <v>11263</v>
      </c>
      <c r="K246" s="15">
        <v>20</v>
      </c>
      <c r="L246" s="15">
        <v>110</v>
      </c>
      <c r="M246" s="15">
        <v>156705</v>
      </c>
      <c r="N246" s="15">
        <v>175</v>
      </c>
      <c r="O246" s="15">
        <v>2036060</v>
      </c>
      <c r="P246" s="15">
        <v>175</v>
      </c>
      <c r="Q246" s="15">
        <v>1680288</v>
      </c>
      <c r="R246" s="15">
        <v>20</v>
      </c>
      <c r="S246" s="15">
        <v>34190</v>
      </c>
      <c r="T246" s="15">
        <v>15</v>
      </c>
      <c r="U246" s="15">
        <v>386667</v>
      </c>
      <c r="V246" s="15">
        <v>175</v>
      </c>
      <c r="W246" s="15">
        <v>10434254</v>
      </c>
      <c r="X246" s="15">
        <v>140</v>
      </c>
      <c r="Y246" s="15">
        <v>699019</v>
      </c>
      <c r="Z246" s="15">
        <v>5</v>
      </c>
      <c r="AA246" s="15">
        <v>-38293</v>
      </c>
      <c r="AB246" s="15">
        <v>10</v>
      </c>
      <c r="AC246" s="15">
        <v>213623</v>
      </c>
      <c r="AD246" s="15">
        <v>130</v>
      </c>
      <c r="AE246" s="15">
        <v>6113287</v>
      </c>
      <c r="AF246" s="15">
        <v>160</v>
      </c>
      <c r="AG246" s="15">
        <v>135687</v>
      </c>
      <c r="AH246" s="15">
        <v>5</v>
      </c>
      <c r="AI246" s="15">
        <v>2068</v>
      </c>
      <c r="AJ246" s="15">
        <v>110</v>
      </c>
      <c r="AK246" s="15">
        <v>270986</v>
      </c>
      <c r="AL246" s="15">
        <v>50</v>
      </c>
      <c r="AM246" s="15">
        <v>8912</v>
      </c>
      <c r="AN246" s="15">
        <v>5</v>
      </c>
      <c r="AO246" s="15">
        <v>32793</v>
      </c>
      <c r="AP246" s="15">
        <v>5</v>
      </c>
      <c r="AQ246" s="15">
        <v>25955</v>
      </c>
    </row>
    <row r="247" spans="1:43">
      <c r="A247" s="30">
        <v>6488</v>
      </c>
      <c r="B247" s="15">
        <v>55</v>
      </c>
      <c r="C247" s="15">
        <v>75</v>
      </c>
      <c r="D247" s="15">
        <v>3332585</v>
      </c>
      <c r="E247" s="15">
        <v>45652</v>
      </c>
      <c r="F247" s="15">
        <v>20</v>
      </c>
      <c r="G247" s="15">
        <v>23106</v>
      </c>
      <c r="H247" s="15">
        <v>75</v>
      </c>
      <c r="I247" s="15">
        <v>559009</v>
      </c>
      <c r="J247" s="15">
        <v>7658</v>
      </c>
      <c r="K247" s="15">
        <v>17</v>
      </c>
      <c r="L247" s="15">
        <v>45</v>
      </c>
      <c r="M247" s="15">
        <v>121140</v>
      </c>
      <c r="N247" s="15">
        <v>75</v>
      </c>
      <c r="O247" s="15">
        <v>604775</v>
      </c>
      <c r="P247" s="15">
        <v>75</v>
      </c>
      <c r="Q247" s="15">
        <v>534593</v>
      </c>
      <c r="R247" s="15">
        <v>10</v>
      </c>
      <c r="S247" s="15">
        <v>28325</v>
      </c>
      <c r="T247" s="15">
        <v>5</v>
      </c>
      <c r="U247" s="15">
        <v>8659</v>
      </c>
      <c r="V247" s="15">
        <v>75</v>
      </c>
      <c r="W247" s="15">
        <v>3571514</v>
      </c>
      <c r="X247" s="15">
        <v>55</v>
      </c>
      <c r="Y247" s="15">
        <v>238929</v>
      </c>
      <c r="Z247" s="15">
        <v>5</v>
      </c>
      <c r="AA247" s="15">
        <v>-940</v>
      </c>
      <c r="AB247" s="15">
        <v>5</v>
      </c>
      <c r="AC247" s="15">
        <v>133321</v>
      </c>
      <c r="AD247" s="15">
        <v>50</v>
      </c>
      <c r="AE247" s="15">
        <v>1995517</v>
      </c>
      <c r="AF247" s="15">
        <v>65</v>
      </c>
      <c r="AG247" s="15">
        <v>45692</v>
      </c>
      <c r="AH247" s="15">
        <v>0</v>
      </c>
      <c r="AI247" s="15">
        <v>0</v>
      </c>
      <c r="AJ247" s="15">
        <v>45</v>
      </c>
      <c r="AK247" s="15">
        <v>72416</v>
      </c>
      <c r="AL247" s="15">
        <v>15</v>
      </c>
      <c r="AM247" s="15">
        <v>2175</v>
      </c>
      <c r="AN247" s="15">
        <v>5</v>
      </c>
      <c r="AO247" s="15">
        <v>15054</v>
      </c>
      <c r="AP247" s="15">
        <v>5</v>
      </c>
      <c r="AQ247" s="15">
        <v>3597</v>
      </c>
    </row>
    <row r="248" spans="1:43">
      <c r="A248" s="30">
        <v>6490</v>
      </c>
      <c r="B248" s="15">
        <v>45</v>
      </c>
      <c r="C248" s="15">
        <v>60</v>
      </c>
      <c r="D248" s="15">
        <v>2975577</v>
      </c>
      <c r="E248" s="15">
        <v>49593</v>
      </c>
      <c r="F248" s="15">
        <v>20</v>
      </c>
      <c r="G248" s="15">
        <v>78912</v>
      </c>
      <c r="H248" s="15">
        <v>60</v>
      </c>
      <c r="I248" s="15">
        <v>533899</v>
      </c>
      <c r="J248" s="15">
        <v>8898</v>
      </c>
      <c r="K248" s="15">
        <v>18</v>
      </c>
      <c r="L248" s="15">
        <v>30</v>
      </c>
      <c r="M248" s="15">
        <v>95269</v>
      </c>
      <c r="N248" s="15">
        <v>60</v>
      </c>
      <c r="O248" s="15">
        <v>576406</v>
      </c>
      <c r="P248" s="15">
        <v>60</v>
      </c>
      <c r="Q248" s="15">
        <v>451739</v>
      </c>
      <c r="R248" s="15">
        <v>10</v>
      </c>
      <c r="S248" s="15">
        <v>107199</v>
      </c>
      <c r="T248" s="15">
        <v>5</v>
      </c>
      <c r="U248" s="15">
        <v>22597</v>
      </c>
      <c r="V248" s="15">
        <v>60</v>
      </c>
      <c r="W248" s="15">
        <v>3337863</v>
      </c>
      <c r="X248" s="15">
        <v>53</v>
      </c>
      <c r="Y248" s="15">
        <v>362286</v>
      </c>
      <c r="Z248" s="15">
        <v>0</v>
      </c>
      <c r="AA248" s="15">
        <v>0</v>
      </c>
      <c r="AB248" s="15">
        <v>5</v>
      </c>
      <c r="AC248" s="15">
        <v>81584</v>
      </c>
      <c r="AD248" s="15">
        <v>45</v>
      </c>
      <c r="AE248" s="15">
        <v>1891393</v>
      </c>
      <c r="AF248" s="15">
        <v>50</v>
      </c>
      <c r="AG248" s="15">
        <v>38912</v>
      </c>
      <c r="AH248" s="15">
        <v>5</v>
      </c>
      <c r="AI248" s="15">
        <v>935</v>
      </c>
      <c r="AJ248" s="15">
        <v>40</v>
      </c>
      <c r="AK248" s="15">
        <v>124049</v>
      </c>
      <c r="AL248" s="15">
        <v>10</v>
      </c>
      <c r="AM248" s="15">
        <v>2889</v>
      </c>
      <c r="AN248" s="15">
        <v>5</v>
      </c>
      <c r="AO248" s="15">
        <v>16503</v>
      </c>
      <c r="AP248" s="15">
        <v>5</v>
      </c>
      <c r="AQ248" s="15">
        <v>5679</v>
      </c>
    </row>
    <row r="249" spans="1:43">
      <c r="A249" s="30">
        <v>6501</v>
      </c>
      <c r="B249" s="15">
        <v>130</v>
      </c>
      <c r="C249" s="15">
        <v>365</v>
      </c>
      <c r="D249" s="15">
        <v>20673534</v>
      </c>
      <c r="E249" s="15">
        <v>56331</v>
      </c>
      <c r="F249" s="15">
        <v>60</v>
      </c>
      <c r="G249" s="15">
        <v>279809</v>
      </c>
      <c r="H249" s="15">
        <v>365</v>
      </c>
      <c r="I249" s="15">
        <v>4290020</v>
      </c>
      <c r="J249" s="15">
        <v>11689</v>
      </c>
      <c r="K249" s="15">
        <v>21</v>
      </c>
      <c r="L249" s="15">
        <v>165</v>
      </c>
      <c r="M249" s="15">
        <v>211106</v>
      </c>
      <c r="N249" s="15">
        <v>365</v>
      </c>
      <c r="O249" s="15">
        <v>4354627</v>
      </c>
      <c r="P249" s="15">
        <v>365</v>
      </c>
      <c r="Q249" s="15">
        <v>3986685</v>
      </c>
      <c r="R249" s="15">
        <v>50</v>
      </c>
      <c r="S249" s="15">
        <v>-184724</v>
      </c>
      <c r="T249" s="15">
        <v>20</v>
      </c>
      <c r="U249" s="15">
        <v>416508</v>
      </c>
      <c r="V249" s="15">
        <v>365</v>
      </c>
      <c r="W249" s="15">
        <v>21961780</v>
      </c>
      <c r="X249" s="15">
        <v>311</v>
      </c>
      <c r="Y249" s="15">
        <v>1273232</v>
      </c>
      <c r="Z249" s="15">
        <v>10</v>
      </c>
      <c r="AA249" s="15">
        <v>155396</v>
      </c>
      <c r="AB249" s="15">
        <v>35</v>
      </c>
      <c r="AC249" s="15">
        <v>1083085</v>
      </c>
      <c r="AD249" s="15">
        <v>290</v>
      </c>
      <c r="AE249" s="15">
        <v>16557739</v>
      </c>
      <c r="AF249" s="15">
        <v>330</v>
      </c>
      <c r="AG249" s="15">
        <v>294010</v>
      </c>
      <c r="AH249" s="15">
        <v>10</v>
      </c>
      <c r="AI249" s="15">
        <v>10451</v>
      </c>
      <c r="AJ249" s="15">
        <v>260</v>
      </c>
      <c r="AK249" s="15">
        <v>731708</v>
      </c>
      <c r="AL249" s="15">
        <v>110</v>
      </c>
      <c r="AM249" s="15">
        <v>21350</v>
      </c>
      <c r="AN249" s="15">
        <v>15</v>
      </c>
      <c r="AO249" s="15">
        <v>47851</v>
      </c>
      <c r="AP249" s="15">
        <v>5</v>
      </c>
      <c r="AQ249" s="15">
        <v>15900</v>
      </c>
    </row>
    <row r="250" spans="1:43">
      <c r="A250" s="30">
        <v>6502</v>
      </c>
      <c r="B250" s="15">
        <v>235</v>
      </c>
      <c r="C250" s="15">
        <v>425</v>
      </c>
      <c r="D250" s="15">
        <v>25325758</v>
      </c>
      <c r="E250" s="15">
        <v>59731</v>
      </c>
      <c r="F250" s="15">
        <v>95</v>
      </c>
      <c r="G250" s="15">
        <v>170496</v>
      </c>
      <c r="H250" s="15">
        <v>425</v>
      </c>
      <c r="I250" s="15">
        <v>5374133</v>
      </c>
      <c r="J250" s="15">
        <v>12675</v>
      </c>
      <c r="K250" s="15">
        <v>21</v>
      </c>
      <c r="L250" s="15">
        <v>210</v>
      </c>
      <c r="M250" s="15">
        <v>476336</v>
      </c>
      <c r="N250" s="15">
        <v>425</v>
      </c>
      <c r="O250" s="15">
        <v>5477494</v>
      </c>
      <c r="P250" s="15">
        <v>425</v>
      </c>
      <c r="Q250" s="15">
        <v>5173899</v>
      </c>
      <c r="R250" s="15">
        <v>70</v>
      </c>
      <c r="S250" s="15">
        <v>-332901</v>
      </c>
      <c r="T250" s="15">
        <v>15</v>
      </c>
      <c r="U250" s="15">
        <v>507312</v>
      </c>
      <c r="V250" s="15">
        <v>425</v>
      </c>
      <c r="W250" s="15">
        <v>26327550</v>
      </c>
      <c r="X250" s="15">
        <v>376</v>
      </c>
      <c r="Y250" s="15">
        <v>1100328</v>
      </c>
      <c r="Z250" s="15">
        <v>15</v>
      </c>
      <c r="AA250" s="15">
        <v>-248521</v>
      </c>
      <c r="AB250" s="15">
        <v>50</v>
      </c>
      <c r="AC250" s="15">
        <v>1145306</v>
      </c>
      <c r="AD250" s="15">
        <v>350</v>
      </c>
      <c r="AE250" s="15">
        <v>20969233</v>
      </c>
      <c r="AF250" s="15">
        <v>385</v>
      </c>
      <c r="AG250" s="15">
        <v>358652</v>
      </c>
      <c r="AH250" s="15">
        <v>20</v>
      </c>
      <c r="AI250" s="15">
        <v>17792</v>
      </c>
      <c r="AJ250" s="15">
        <v>310</v>
      </c>
      <c r="AK250" s="15">
        <v>633923</v>
      </c>
      <c r="AL250" s="15">
        <v>130</v>
      </c>
      <c r="AM250" s="15">
        <v>35716</v>
      </c>
      <c r="AN250" s="15">
        <v>15</v>
      </c>
      <c r="AO250" s="15">
        <v>47581</v>
      </c>
      <c r="AP250" s="15">
        <v>10</v>
      </c>
      <c r="AQ250" s="15">
        <v>38684</v>
      </c>
    </row>
    <row r="251" spans="1:43">
      <c r="A251" s="30">
        <v>6503</v>
      </c>
      <c r="B251" s="15">
        <v>400</v>
      </c>
      <c r="C251" s="15">
        <v>770</v>
      </c>
      <c r="D251" s="15">
        <v>44034953</v>
      </c>
      <c r="E251" s="15">
        <v>57114</v>
      </c>
      <c r="F251" s="15">
        <v>170</v>
      </c>
      <c r="G251" s="15">
        <v>740395</v>
      </c>
      <c r="H251" s="15">
        <v>770</v>
      </c>
      <c r="I251" s="15">
        <v>9297128</v>
      </c>
      <c r="J251" s="15">
        <v>12059</v>
      </c>
      <c r="K251" s="15">
        <v>21</v>
      </c>
      <c r="L251" s="15">
        <v>350</v>
      </c>
      <c r="M251" s="15">
        <v>755134</v>
      </c>
      <c r="N251" s="15">
        <v>770</v>
      </c>
      <c r="O251" s="15">
        <v>9629296</v>
      </c>
      <c r="P251" s="15">
        <v>770</v>
      </c>
      <c r="Q251" s="15">
        <v>8517999</v>
      </c>
      <c r="R251" s="15">
        <v>100</v>
      </c>
      <c r="S251" s="15">
        <v>58357</v>
      </c>
      <c r="T251" s="15">
        <v>30</v>
      </c>
      <c r="U251" s="15">
        <v>1636342</v>
      </c>
      <c r="V251" s="15">
        <v>770</v>
      </c>
      <c r="W251" s="15">
        <v>44274104</v>
      </c>
      <c r="X251" s="15">
        <v>637</v>
      </c>
      <c r="Y251" s="15">
        <v>1737764</v>
      </c>
      <c r="Z251" s="15">
        <v>25</v>
      </c>
      <c r="AA251" s="15">
        <v>-98154</v>
      </c>
      <c r="AB251" s="15">
        <v>60</v>
      </c>
      <c r="AC251" s="15">
        <v>1582523</v>
      </c>
      <c r="AD251" s="15">
        <v>610</v>
      </c>
      <c r="AE251" s="15">
        <v>30512819</v>
      </c>
      <c r="AF251" s="15">
        <v>680</v>
      </c>
      <c r="AG251" s="15">
        <v>614385</v>
      </c>
      <c r="AH251" s="15">
        <v>15</v>
      </c>
      <c r="AI251" s="15">
        <v>16406</v>
      </c>
      <c r="AJ251" s="15">
        <v>495</v>
      </c>
      <c r="AK251" s="15">
        <v>629978</v>
      </c>
      <c r="AL251" s="15">
        <v>150</v>
      </c>
      <c r="AM251" s="15">
        <v>41134</v>
      </c>
      <c r="AN251" s="15">
        <v>40</v>
      </c>
      <c r="AO251" s="15">
        <v>101990</v>
      </c>
      <c r="AP251" s="15">
        <v>5</v>
      </c>
      <c r="AQ251" s="15">
        <v>27810</v>
      </c>
    </row>
    <row r="252" spans="1:43">
      <c r="A252" s="30">
        <v>6507</v>
      </c>
      <c r="B252" s="15">
        <v>160</v>
      </c>
      <c r="C252" s="15">
        <v>235</v>
      </c>
      <c r="D252" s="15">
        <v>13021056</v>
      </c>
      <c r="E252" s="15">
        <v>54941</v>
      </c>
      <c r="F252" s="15">
        <v>85</v>
      </c>
      <c r="G252" s="15">
        <v>392499</v>
      </c>
      <c r="H252" s="15">
        <v>235</v>
      </c>
      <c r="I252" s="15">
        <v>2542289</v>
      </c>
      <c r="J252" s="15">
        <v>10727</v>
      </c>
      <c r="K252" s="15">
        <v>20</v>
      </c>
      <c r="L252" s="15">
        <v>125</v>
      </c>
      <c r="M252" s="15">
        <v>319126</v>
      </c>
      <c r="N252" s="15">
        <v>235</v>
      </c>
      <c r="O252" s="15">
        <v>2657779</v>
      </c>
      <c r="P252" s="15">
        <v>235</v>
      </c>
      <c r="Q252" s="15">
        <v>2141665</v>
      </c>
      <c r="R252" s="15">
        <v>45</v>
      </c>
      <c r="S252" s="15">
        <v>13086</v>
      </c>
      <c r="T252" s="15">
        <v>25</v>
      </c>
      <c r="U252" s="15">
        <v>328061</v>
      </c>
      <c r="V252" s="15">
        <v>235</v>
      </c>
      <c r="W252" s="15">
        <v>13807441</v>
      </c>
      <c r="X252" s="15">
        <v>195</v>
      </c>
      <c r="Y252" s="15">
        <v>773685</v>
      </c>
      <c r="Z252" s="15">
        <v>5</v>
      </c>
      <c r="AA252" s="15">
        <v>173361</v>
      </c>
      <c r="AB252" s="15">
        <v>15</v>
      </c>
      <c r="AC252" s="15">
        <v>453305</v>
      </c>
      <c r="AD252" s="15">
        <v>175</v>
      </c>
      <c r="AE252" s="15">
        <v>8496005</v>
      </c>
      <c r="AF252" s="15">
        <v>220</v>
      </c>
      <c r="AG252" s="15">
        <v>185237</v>
      </c>
      <c r="AH252" s="15">
        <v>5</v>
      </c>
      <c r="AI252" s="15">
        <v>5079</v>
      </c>
      <c r="AJ252" s="15">
        <v>150</v>
      </c>
      <c r="AK252" s="15">
        <v>252850</v>
      </c>
      <c r="AL252" s="15">
        <v>60</v>
      </c>
      <c r="AM252" s="15">
        <v>24048</v>
      </c>
      <c r="AN252" s="15">
        <v>5</v>
      </c>
      <c r="AO252" s="15">
        <v>5051</v>
      </c>
      <c r="AP252" s="15">
        <v>5</v>
      </c>
      <c r="AQ252" s="15">
        <v>15073</v>
      </c>
    </row>
    <row r="253" spans="1:43">
      <c r="A253" s="30">
        <v>6509</v>
      </c>
      <c r="B253" s="15">
        <v>30</v>
      </c>
      <c r="C253" s="15">
        <v>80</v>
      </c>
      <c r="D253" s="15">
        <v>4166412</v>
      </c>
      <c r="E253" s="15">
        <v>53416</v>
      </c>
      <c r="F253" s="15">
        <v>20</v>
      </c>
      <c r="G253" s="15">
        <v>145287</v>
      </c>
      <c r="H253" s="15">
        <v>80</v>
      </c>
      <c r="I253" s="15">
        <v>804806</v>
      </c>
      <c r="J253" s="15">
        <v>10318</v>
      </c>
      <c r="K253" s="15">
        <v>19</v>
      </c>
      <c r="L253" s="15">
        <v>30</v>
      </c>
      <c r="M253" s="15">
        <v>120435</v>
      </c>
      <c r="N253" s="15">
        <v>80</v>
      </c>
      <c r="O253" s="15">
        <v>821873</v>
      </c>
      <c r="P253" s="15">
        <v>80</v>
      </c>
      <c r="Q253" s="15">
        <v>656655</v>
      </c>
      <c r="R253" s="15">
        <v>10</v>
      </c>
      <c r="S253" s="15">
        <v>-4324</v>
      </c>
      <c r="T253" s="15">
        <v>5</v>
      </c>
      <c r="U253" s="15">
        <v>24965</v>
      </c>
      <c r="V253" s="15">
        <v>80</v>
      </c>
      <c r="W253" s="15">
        <v>4640965</v>
      </c>
      <c r="X253" s="15">
        <v>63</v>
      </c>
      <c r="Y253" s="15">
        <v>474553</v>
      </c>
      <c r="Z253" s="15">
        <v>0</v>
      </c>
      <c r="AA253" s="15">
        <v>0</v>
      </c>
      <c r="AB253" s="15">
        <v>5</v>
      </c>
      <c r="AC253" s="15">
        <v>23356</v>
      </c>
      <c r="AD253" s="15">
        <v>65</v>
      </c>
      <c r="AE253" s="15">
        <v>3195551</v>
      </c>
      <c r="AF253" s="15">
        <v>65</v>
      </c>
      <c r="AG253" s="15">
        <v>54854</v>
      </c>
      <c r="AH253" s="15">
        <v>0</v>
      </c>
      <c r="AI253" s="15">
        <v>0</v>
      </c>
      <c r="AJ253" s="15">
        <v>55</v>
      </c>
      <c r="AK253" s="15">
        <v>105714</v>
      </c>
      <c r="AL253" s="15">
        <v>15</v>
      </c>
      <c r="AM253" s="15">
        <v>12133</v>
      </c>
      <c r="AN253" s="15">
        <v>5</v>
      </c>
      <c r="AO253" s="15">
        <v>39</v>
      </c>
      <c r="AP253" s="15">
        <v>5</v>
      </c>
      <c r="AQ253" s="15">
        <v>4234</v>
      </c>
    </row>
    <row r="254" spans="1:43">
      <c r="A254" s="30">
        <v>6510</v>
      </c>
      <c r="B254" s="15">
        <v>375</v>
      </c>
      <c r="C254" s="15">
        <v>890</v>
      </c>
      <c r="D254" s="15">
        <v>45826406</v>
      </c>
      <c r="E254" s="15">
        <v>51606</v>
      </c>
      <c r="F254" s="15">
        <v>250</v>
      </c>
      <c r="G254" s="15">
        <v>715896</v>
      </c>
      <c r="H254" s="15">
        <v>890</v>
      </c>
      <c r="I254" s="15">
        <v>8632378</v>
      </c>
      <c r="J254" s="15">
        <v>9721</v>
      </c>
      <c r="K254" s="15">
        <v>19</v>
      </c>
      <c r="L254" s="15">
        <v>490</v>
      </c>
      <c r="M254" s="15">
        <v>1232137</v>
      </c>
      <c r="N254" s="15">
        <v>890</v>
      </c>
      <c r="O254" s="15">
        <v>8926738</v>
      </c>
      <c r="P254" s="15">
        <v>890</v>
      </c>
      <c r="Q254" s="15">
        <v>7881613</v>
      </c>
      <c r="R254" s="15">
        <v>145</v>
      </c>
      <c r="S254" s="15">
        <v>-360411</v>
      </c>
      <c r="T254" s="15">
        <v>55</v>
      </c>
      <c r="U254" s="15">
        <v>870626</v>
      </c>
      <c r="V254" s="15">
        <v>890</v>
      </c>
      <c r="W254" s="15">
        <v>48274770</v>
      </c>
      <c r="X254" s="15">
        <v>773</v>
      </c>
      <c r="Y254" s="15">
        <v>2379831</v>
      </c>
      <c r="Z254" s="15">
        <v>20</v>
      </c>
      <c r="AA254" s="15">
        <v>36693</v>
      </c>
      <c r="AB254" s="15">
        <v>50</v>
      </c>
      <c r="AC254" s="15">
        <v>1197548</v>
      </c>
      <c r="AD254" s="15">
        <v>740</v>
      </c>
      <c r="AE254" s="15">
        <v>36251800</v>
      </c>
      <c r="AF254" s="15">
        <v>820</v>
      </c>
      <c r="AG254" s="15">
        <v>648025</v>
      </c>
      <c r="AH254" s="15">
        <v>15</v>
      </c>
      <c r="AI254" s="15">
        <v>11464</v>
      </c>
      <c r="AJ254" s="15">
        <v>670</v>
      </c>
      <c r="AK254" s="15">
        <v>1324309</v>
      </c>
      <c r="AL254" s="15">
        <v>225</v>
      </c>
      <c r="AM254" s="15">
        <v>63563</v>
      </c>
      <c r="AN254" s="15">
        <v>30</v>
      </c>
      <c r="AO254" s="15">
        <v>116125</v>
      </c>
      <c r="AP254" s="15">
        <v>20</v>
      </c>
      <c r="AQ254" s="15">
        <v>70549</v>
      </c>
    </row>
    <row r="255" spans="1:43">
      <c r="A255" s="30">
        <v>6511</v>
      </c>
      <c r="B255" s="15">
        <v>105</v>
      </c>
      <c r="C255" s="15">
        <v>170</v>
      </c>
      <c r="D255" s="15">
        <v>10775940</v>
      </c>
      <c r="E255" s="15">
        <v>63017</v>
      </c>
      <c r="F255" s="15">
        <v>50</v>
      </c>
      <c r="G255" s="15">
        <v>571382</v>
      </c>
      <c r="H255" s="15">
        <v>170</v>
      </c>
      <c r="I255" s="15">
        <v>2438715</v>
      </c>
      <c r="J255" s="15">
        <v>14261</v>
      </c>
      <c r="K255" s="15">
        <v>23</v>
      </c>
      <c r="L255" s="15">
        <v>85</v>
      </c>
      <c r="M255" s="15">
        <v>117263</v>
      </c>
      <c r="N255" s="15">
        <v>170</v>
      </c>
      <c r="O255" s="15">
        <v>2514579</v>
      </c>
      <c r="P255" s="15">
        <v>170</v>
      </c>
      <c r="Q255" s="15">
        <v>1859953</v>
      </c>
      <c r="R255" s="15">
        <v>35</v>
      </c>
      <c r="S255" s="15">
        <v>-36592</v>
      </c>
      <c r="T255" s="15">
        <v>20</v>
      </c>
      <c r="U255" s="15">
        <v>717213</v>
      </c>
      <c r="V255" s="15">
        <v>170</v>
      </c>
      <c r="W255" s="15">
        <v>11572120</v>
      </c>
      <c r="X255" s="15">
        <v>135</v>
      </c>
      <c r="Y255" s="15">
        <v>785371</v>
      </c>
      <c r="Z255" s="15">
        <v>15</v>
      </c>
      <c r="AA255" s="15">
        <v>668187</v>
      </c>
      <c r="AB255" s="15">
        <v>10</v>
      </c>
      <c r="AC255" s="15">
        <v>347361</v>
      </c>
      <c r="AD255" s="15">
        <v>125</v>
      </c>
      <c r="AE255" s="15">
        <v>5856330</v>
      </c>
      <c r="AF255" s="15">
        <v>150</v>
      </c>
      <c r="AG255" s="15">
        <v>153647</v>
      </c>
      <c r="AH255" s="15">
        <v>10</v>
      </c>
      <c r="AI255" s="15">
        <v>9469</v>
      </c>
      <c r="AJ255" s="15">
        <v>110</v>
      </c>
      <c r="AK255" s="15">
        <v>202072</v>
      </c>
      <c r="AL255" s="15">
        <v>35</v>
      </c>
      <c r="AM255" s="15">
        <v>5769</v>
      </c>
      <c r="AN255" s="15">
        <v>15</v>
      </c>
      <c r="AO255" s="15">
        <v>69530</v>
      </c>
      <c r="AP255" s="15">
        <v>5</v>
      </c>
      <c r="AQ255" s="15">
        <v>1766</v>
      </c>
    </row>
    <row r="256" spans="1:43">
      <c r="A256" s="31">
        <v>6513</v>
      </c>
      <c r="B256" s="17">
        <v>40</v>
      </c>
      <c r="C256" s="17">
        <v>100</v>
      </c>
      <c r="D256" s="17">
        <v>5377265</v>
      </c>
      <c r="E256" s="17">
        <v>54870</v>
      </c>
      <c r="F256" s="17">
        <v>40</v>
      </c>
      <c r="G256" s="17">
        <v>164163</v>
      </c>
      <c r="H256" s="17">
        <v>100</v>
      </c>
      <c r="I256" s="17">
        <v>1074834</v>
      </c>
      <c r="J256" s="17">
        <v>10968</v>
      </c>
      <c r="K256" s="17">
        <v>20</v>
      </c>
      <c r="L256" s="17">
        <v>60</v>
      </c>
      <c r="M256" s="17">
        <v>261977</v>
      </c>
      <c r="N256" s="17">
        <v>100</v>
      </c>
      <c r="O256" s="17">
        <v>1104766</v>
      </c>
      <c r="P256" s="17">
        <v>100</v>
      </c>
      <c r="Q256" s="17">
        <v>908596</v>
      </c>
      <c r="R256" s="17">
        <v>20</v>
      </c>
      <c r="S256" s="17">
        <v>4224</v>
      </c>
      <c r="T256" s="17">
        <v>5</v>
      </c>
      <c r="U256" s="17">
        <v>120962</v>
      </c>
      <c r="V256" s="17">
        <v>100</v>
      </c>
      <c r="W256" s="17">
        <v>5795858</v>
      </c>
      <c r="X256" s="17">
        <v>83</v>
      </c>
      <c r="Y256" s="17">
        <v>390633</v>
      </c>
      <c r="Z256" s="17">
        <v>5</v>
      </c>
      <c r="AA256" s="17">
        <v>16029</v>
      </c>
      <c r="AB256" s="17">
        <v>5</v>
      </c>
      <c r="AC256" s="17">
        <v>103717</v>
      </c>
      <c r="AD256" s="17">
        <v>65</v>
      </c>
      <c r="AE256" s="17">
        <v>2835591</v>
      </c>
      <c r="AF256" s="17">
        <v>90</v>
      </c>
      <c r="AG256" s="17">
        <v>77293</v>
      </c>
      <c r="AH256" s="17">
        <v>5</v>
      </c>
      <c r="AI256" s="17">
        <v>806</v>
      </c>
      <c r="AJ256" s="17">
        <v>55</v>
      </c>
      <c r="AK256" s="17">
        <v>122051</v>
      </c>
      <c r="AL256" s="17">
        <v>25</v>
      </c>
      <c r="AM256" s="17">
        <v>5822</v>
      </c>
      <c r="AN256" s="17">
        <v>5</v>
      </c>
      <c r="AO256" s="17">
        <v>795</v>
      </c>
      <c r="AP256" s="17">
        <v>5</v>
      </c>
      <c r="AQ256" s="17">
        <v>8933</v>
      </c>
    </row>
    <row r="257" spans="1:43">
      <c r="A257" s="30">
        <v>6514</v>
      </c>
      <c r="B257" s="15">
        <v>120</v>
      </c>
      <c r="C257" s="15">
        <v>215</v>
      </c>
      <c r="D257" s="15">
        <v>13005943</v>
      </c>
      <c r="E257" s="15">
        <v>61061</v>
      </c>
      <c r="F257" s="15">
        <v>50</v>
      </c>
      <c r="G257" s="15">
        <v>106449</v>
      </c>
      <c r="H257" s="15">
        <v>215</v>
      </c>
      <c r="I257" s="15">
        <v>2700150</v>
      </c>
      <c r="J257" s="15">
        <v>12677</v>
      </c>
      <c r="K257" s="15">
        <v>21</v>
      </c>
      <c r="L257" s="15">
        <v>100</v>
      </c>
      <c r="M257" s="15">
        <v>213675</v>
      </c>
      <c r="N257" s="15">
        <v>215</v>
      </c>
      <c r="O257" s="15">
        <v>2828707</v>
      </c>
      <c r="P257" s="15">
        <v>215</v>
      </c>
      <c r="Q257" s="15">
        <v>2583695</v>
      </c>
      <c r="R257" s="15">
        <v>40</v>
      </c>
      <c r="S257" s="15">
        <v>-196950</v>
      </c>
      <c r="T257" s="15">
        <v>20</v>
      </c>
      <c r="U257" s="15">
        <v>362394</v>
      </c>
      <c r="V257" s="15">
        <v>215</v>
      </c>
      <c r="W257" s="15">
        <v>13569541</v>
      </c>
      <c r="X257" s="15">
        <v>175</v>
      </c>
      <c r="Y257" s="15">
        <v>570846</v>
      </c>
      <c r="Z257" s="15">
        <v>5</v>
      </c>
      <c r="AA257" s="15">
        <v>84492</v>
      </c>
      <c r="AB257" s="15">
        <v>20</v>
      </c>
      <c r="AC257" s="15">
        <v>619531</v>
      </c>
      <c r="AD257" s="15">
        <v>165</v>
      </c>
      <c r="AE257" s="15">
        <v>9553306</v>
      </c>
      <c r="AF257" s="15">
        <v>200</v>
      </c>
      <c r="AG257" s="15">
        <v>188505</v>
      </c>
      <c r="AH257" s="15">
        <v>10</v>
      </c>
      <c r="AI257" s="15">
        <v>7634</v>
      </c>
      <c r="AJ257" s="15">
        <v>140</v>
      </c>
      <c r="AK257" s="15">
        <v>264673</v>
      </c>
      <c r="AL257" s="15">
        <v>45</v>
      </c>
      <c r="AM257" s="15">
        <v>10440</v>
      </c>
      <c r="AN257" s="15">
        <v>15</v>
      </c>
      <c r="AO257" s="15">
        <v>42096</v>
      </c>
      <c r="AP257" s="15">
        <v>0</v>
      </c>
      <c r="AQ257" s="15">
        <v>0</v>
      </c>
    </row>
    <row r="258" spans="1:43">
      <c r="A258" s="30">
        <v>6515</v>
      </c>
      <c r="B258" s="15">
        <v>95</v>
      </c>
      <c r="C258" s="15">
        <v>170</v>
      </c>
      <c r="D258" s="15">
        <v>9857983</v>
      </c>
      <c r="E258" s="15">
        <v>58678</v>
      </c>
      <c r="F258" s="15">
        <v>70</v>
      </c>
      <c r="G258" s="15">
        <v>222229</v>
      </c>
      <c r="H258" s="15">
        <v>170</v>
      </c>
      <c r="I258" s="15">
        <v>1909240</v>
      </c>
      <c r="J258" s="15">
        <v>11365</v>
      </c>
      <c r="K258" s="15">
        <v>19</v>
      </c>
      <c r="L258" s="15">
        <v>110</v>
      </c>
      <c r="M258" s="15">
        <v>598529</v>
      </c>
      <c r="N258" s="15">
        <v>170</v>
      </c>
      <c r="O258" s="15">
        <v>2165979</v>
      </c>
      <c r="P258" s="15">
        <v>170</v>
      </c>
      <c r="Q258" s="15">
        <v>1681269</v>
      </c>
      <c r="R258" s="15">
        <v>30</v>
      </c>
      <c r="S258" s="15">
        <v>-15398</v>
      </c>
      <c r="T258" s="15">
        <v>15</v>
      </c>
      <c r="U258" s="15">
        <v>20844</v>
      </c>
      <c r="V258" s="15">
        <v>170</v>
      </c>
      <c r="W258" s="15">
        <v>10865930</v>
      </c>
      <c r="X258" s="15">
        <v>119</v>
      </c>
      <c r="Y258" s="15">
        <v>876909</v>
      </c>
      <c r="Z258" s="15">
        <v>5</v>
      </c>
      <c r="AA258" s="15">
        <v>163273</v>
      </c>
      <c r="AB258" s="15">
        <v>10</v>
      </c>
      <c r="AC258" s="15">
        <v>175551</v>
      </c>
      <c r="AD258" s="15">
        <v>100</v>
      </c>
      <c r="AE258" s="15">
        <v>4417514</v>
      </c>
      <c r="AF258" s="15">
        <v>155</v>
      </c>
      <c r="AG258" s="15">
        <v>140767</v>
      </c>
      <c r="AH258" s="15">
        <v>0</v>
      </c>
      <c r="AI258" s="15">
        <v>0</v>
      </c>
      <c r="AJ258" s="15">
        <v>85</v>
      </c>
      <c r="AK258" s="15">
        <v>132679</v>
      </c>
      <c r="AL258" s="15">
        <v>30</v>
      </c>
      <c r="AM258" s="15">
        <v>14100</v>
      </c>
      <c r="AN258" s="15">
        <v>5</v>
      </c>
      <c r="AO258" s="15">
        <v>20792</v>
      </c>
      <c r="AP258" s="15">
        <v>5</v>
      </c>
      <c r="AQ258" s="15">
        <v>5950</v>
      </c>
    </row>
    <row r="259" spans="1:43">
      <c r="A259" s="30">
        <v>6516</v>
      </c>
      <c r="B259" s="15">
        <v>240</v>
      </c>
      <c r="C259" s="15">
        <v>600</v>
      </c>
      <c r="D259" s="15">
        <v>35978481</v>
      </c>
      <c r="E259" s="15">
        <v>59964</v>
      </c>
      <c r="F259" s="15">
        <v>140</v>
      </c>
      <c r="G259" s="15">
        <v>1046682</v>
      </c>
      <c r="H259" s="15">
        <v>600</v>
      </c>
      <c r="I259" s="15">
        <v>7510592</v>
      </c>
      <c r="J259" s="15">
        <v>12518</v>
      </c>
      <c r="K259" s="15">
        <v>21</v>
      </c>
      <c r="L259" s="15">
        <v>305</v>
      </c>
      <c r="M259" s="15">
        <v>900290</v>
      </c>
      <c r="N259" s="15">
        <v>600</v>
      </c>
      <c r="O259" s="15">
        <v>7910259</v>
      </c>
      <c r="P259" s="15">
        <v>600</v>
      </c>
      <c r="Q259" s="15">
        <v>6424614</v>
      </c>
      <c r="R259" s="15">
        <v>120</v>
      </c>
      <c r="S259" s="15">
        <v>-18853</v>
      </c>
      <c r="T259" s="15">
        <v>35</v>
      </c>
      <c r="U259" s="15">
        <v>712260</v>
      </c>
      <c r="V259" s="15">
        <v>600</v>
      </c>
      <c r="W259" s="15">
        <v>37488034</v>
      </c>
      <c r="X259" s="15">
        <v>514</v>
      </c>
      <c r="Y259" s="15">
        <v>1530769</v>
      </c>
      <c r="Z259" s="15">
        <v>15</v>
      </c>
      <c r="AA259" s="15">
        <v>293415</v>
      </c>
      <c r="AB259" s="15">
        <v>55</v>
      </c>
      <c r="AC259" s="15">
        <v>1396106</v>
      </c>
      <c r="AD259" s="15">
        <v>430</v>
      </c>
      <c r="AE259" s="15">
        <v>23645738</v>
      </c>
      <c r="AF259" s="15">
        <v>545</v>
      </c>
      <c r="AG259" s="15">
        <v>514378</v>
      </c>
      <c r="AH259" s="15">
        <v>25</v>
      </c>
      <c r="AI259" s="15">
        <v>23112</v>
      </c>
      <c r="AJ259" s="15">
        <v>385</v>
      </c>
      <c r="AK259" s="15">
        <v>619586</v>
      </c>
      <c r="AL259" s="15">
        <v>160</v>
      </c>
      <c r="AM259" s="15">
        <v>30689</v>
      </c>
      <c r="AN259" s="15">
        <v>25</v>
      </c>
      <c r="AO259" s="15">
        <v>96761</v>
      </c>
      <c r="AP259" s="15">
        <v>10</v>
      </c>
      <c r="AQ259" s="15">
        <v>28670</v>
      </c>
    </row>
    <row r="260" spans="1:43">
      <c r="A260" s="30">
        <v>6517</v>
      </c>
      <c r="B260" s="15">
        <v>90</v>
      </c>
      <c r="C260" s="15">
        <v>205</v>
      </c>
      <c r="D260" s="15">
        <v>10428862</v>
      </c>
      <c r="E260" s="15">
        <v>50381</v>
      </c>
      <c r="F260" s="15">
        <v>65</v>
      </c>
      <c r="G260" s="15">
        <v>346229</v>
      </c>
      <c r="H260" s="15">
        <v>205</v>
      </c>
      <c r="I260" s="15">
        <v>1905990</v>
      </c>
      <c r="J260" s="15">
        <v>9208</v>
      </c>
      <c r="K260" s="15">
        <v>18</v>
      </c>
      <c r="L260" s="15">
        <v>125</v>
      </c>
      <c r="M260" s="15">
        <v>265351</v>
      </c>
      <c r="N260" s="15">
        <v>205</v>
      </c>
      <c r="O260" s="15">
        <v>2021036</v>
      </c>
      <c r="P260" s="15">
        <v>205</v>
      </c>
      <c r="Q260" s="15">
        <v>1549535</v>
      </c>
      <c r="R260" s="15">
        <v>25</v>
      </c>
      <c r="S260" s="15">
        <v>-88078</v>
      </c>
      <c r="T260" s="15">
        <v>10</v>
      </c>
      <c r="U260" s="15">
        <v>262103</v>
      </c>
      <c r="V260" s="15">
        <v>205</v>
      </c>
      <c r="W260" s="15">
        <v>11307614</v>
      </c>
      <c r="X260" s="15">
        <v>182</v>
      </c>
      <c r="Y260" s="15">
        <v>785466</v>
      </c>
      <c r="Z260" s="15">
        <v>5</v>
      </c>
      <c r="AA260" s="15">
        <v>-101758</v>
      </c>
      <c r="AB260" s="15">
        <v>10</v>
      </c>
      <c r="AC260" s="15">
        <v>169701</v>
      </c>
      <c r="AD260" s="15">
        <v>165</v>
      </c>
      <c r="AE260" s="15">
        <v>7766156</v>
      </c>
      <c r="AF260" s="15">
        <v>190</v>
      </c>
      <c r="AG260" s="15">
        <v>145486</v>
      </c>
      <c r="AH260" s="15">
        <v>5</v>
      </c>
      <c r="AI260" s="15">
        <v>3296</v>
      </c>
      <c r="AJ260" s="15">
        <v>150</v>
      </c>
      <c r="AK260" s="15">
        <v>284794</v>
      </c>
      <c r="AL260" s="15">
        <v>50</v>
      </c>
      <c r="AM260" s="15">
        <v>7918</v>
      </c>
      <c r="AN260" s="15">
        <v>10</v>
      </c>
      <c r="AO260" s="15">
        <v>47822</v>
      </c>
      <c r="AP260" s="15">
        <v>5</v>
      </c>
      <c r="AQ260" s="15">
        <v>16321</v>
      </c>
    </row>
    <row r="261" spans="1:43">
      <c r="A261" s="30">
        <v>6518</v>
      </c>
      <c r="B261" s="15">
        <v>65</v>
      </c>
      <c r="C261" s="15">
        <v>90</v>
      </c>
      <c r="D261" s="15">
        <v>4965212</v>
      </c>
      <c r="E261" s="15">
        <v>54563</v>
      </c>
      <c r="F261" s="15">
        <v>25</v>
      </c>
      <c r="G261" s="15">
        <v>31505</v>
      </c>
      <c r="H261" s="15">
        <v>90</v>
      </c>
      <c r="I261" s="15">
        <v>973623</v>
      </c>
      <c r="J261" s="15">
        <v>10699</v>
      </c>
      <c r="K261" s="15">
        <v>20</v>
      </c>
      <c r="L261" s="15">
        <v>45</v>
      </c>
      <c r="M261" s="15">
        <v>70395</v>
      </c>
      <c r="N261" s="15">
        <v>90</v>
      </c>
      <c r="O261" s="15">
        <v>1000449</v>
      </c>
      <c r="P261" s="15">
        <v>90</v>
      </c>
      <c r="Q261" s="15">
        <v>937922</v>
      </c>
      <c r="R261" s="15">
        <v>15</v>
      </c>
      <c r="S261" s="15">
        <v>15488</v>
      </c>
      <c r="T261" s="15">
        <v>5</v>
      </c>
      <c r="U261" s="15">
        <v>29954</v>
      </c>
      <c r="V261" s="15">
        <v>90</v>
      </c>
      <c r="W261" s="15">
        <v>5260565</v>
      </c>
      <c r="X261" s="15">
        <v>78</v>
      </c>
      <c r="Y261" s="15">
        <v>290249</v>
      </c>
      <c r="Z261" s="15">
        <v>0</v>
      </c>
      <c r="AA261" s="15">
        <v>0</v>
      </c>
      <c r="AB261" s="15">
        <v>5</v>
      </c>
      <c r="AC261" s="15">
        <v>111039</v>
      </c>
      <c r="AD261" s="15">
        <v>75</v>
      </c>
      <c r="AE261" s="15">
        <v>4231658</v>
      </c>
      <c r="AF261" s="15">
        <v>85</v>
      </c>
      <c r="AG261" s="15">
        <v>69712</v>
      </c>
      <c r="AH261" s="15">
        <v>5</v>
      </c>
      <c r="AI261" s="15">
        <v>5939</v>
      </c>
      <c r="AJ261" s="15">
        <v>65</v>
      </c>
      <c r="AK261" s="15">
        <v>160504</v>
      </c>
      <c r="AL261" s="15">
        <v>25</v>
      </c>
      <c r="AM261" s="15">
        <v>3753</v>
      </c>
      <c r="AN261" s="15">
        <v>5</v>
      </c>
      <c r="AO261" s="15">
        <v>5868</v>
      </c>
      <c r="AP261" s="15">
        <v>5</v>
      </c>
      <c r="AQ261" s="15">
        <v>1210</v>
      </c>
    </row>
    <row r="262" spans="1:43">
      <c r="A262" s="30">
        <v>6519</v>
      </c>
      <c r="B262" s="15">
        <v>120</v>
      </c>
      <c r="C262" s="15">
        <v>230</v>
      </c>
      <c r="D262" s="15">
        <v>12693485</v>
      </c>
      <c r="E262" s="15">
        <v>55673</v>
      </c>
      <c r="F262" s="15">
        <v>75</v>
      </c>
      <c r="G262" s="15">
        <v>176458</v>
      </c>
      <c r="H262" s="15">
        <v>230</v>
      </c>
      <c r="I262" s="15">
        <v>2414229</v>
      </c>
      <c r="J262" s="15">
        <v>10589</v>
      </c>
      <c r="K262" s="15">
        <v>19</v>
      </c>
      <c r="L262" s="15">
        <v>115</v>
      </c>
      <c r="M262" s="15">
        <v>286196</v>
      </c>
      <c r="N262" s="15">
        <v>230</v>
      </c>
      <c r="O262" s="15">
        <v>2676117</v>
      </c>
      <c r="P262" s="15">
        <v>230</v>
      </c>
      <c r="Q262" s="15">
        <v>2232959</v>
      </c>
      <c r="R262" s="15">
        <v>25</v>
      </c>
      <c r="S262" s="15">
        <v>-164698</v>
      </c>
      <c r="T262" s="15">
        <v>5</v>
      </c>
      <c r="U262" s="15">
        <v>97720</v>
      </c>
      <c r="V262" s="15">
        <v>230</v>
      </c>
      <c r="W262" s="15">
        <v>13919823</v>
      </c>
      <c r="X262" s="15">
        <v>184</v>
      </c>
      <c r="Y262" s="15">
        <v>978892</v>
      </c>
      <c r="Z262" s="15">
        <v>5</v>
      </c>
      <c r="AA262" s="15">
        <v>60840</v>
      </c>
      <c r="AB262" s="15">
        <v>15</v>
      </c>
      <c r="AC262" s="15">
        <v>256284</v>
      </c>
      <c r="AD262" s="15">
        <v>180</v>
      </c>
      <c r="AE262" s="15">
        <v>8457463</v>
      </c>
      <c r="AF262" s="15">
        <v>210</v>
      </c>
      <c r="AG262" s="15">
        <v>180964</v>
      </c>
      <c r="AH262" s="15">
        <v>5</v>
      </c>
      <c r="AI262" s="15">
        <v>3162</v>
      </c>
      <c r="AJ262" s="15">
        <v>155</v>
      </c>
      <c r="AK262" s="15">
        <v>285301</v>
      </c>
      <c r="AL262" s="15">
        <v>50</v>
      </c>
      <c r="AM262" s="15">
        <v>10666</v>
      </c>
      <c r="AN262" s="15">
        <v>5</v>
      </c>
      <c r="AO262" s="15">
        <v>28411</v>
      </c>
      <c r="AP262" s="15">
        <v>0</v>
      </c>
      <c r="AQ262" s="15">
        <v>0</v>
      </c>
    </row>
    <row r="263" spans="1:43">
      <c r="A263" s="30">
        <v>6521</v>
      </c>
      <c r="B263" s="15">
        <v>95</v>
      </c>
      <c r="C263" s="15">
        <v>115</v>
      </c>
      <c r="D263" s="15">
        <v>5904942</v>
      </c>
      <c r="E263" s="15">
        <v>51798</v>
      </c>
      <c r="F263" s="15">
        <v>45</v>
      </c>
      <c r="G263" s="15">
        <v>143875</v>
      </c>
      <c r="H263" s="15">
        <v>115</v>
      </c>
      <c r="I263" s="15">
        <v>1105027</v>
      </c>
      <c r="J263" s="15">
        <v>9693</v>
      </c>
      <c r="K263" s="15">
        <v>19</v>
      </c>
      <c r="L263" s="15">
        <v>65</v>
      </c>
      <c r="M263" s="15">
        <v>164268</v>
      </c>
      <c r="N263" s="15">
        <v>115</v>
      </c>
      <c r="O263" s="15">
        <v>1176843</v>
      </c>
      <c r="P263" s="15">
        <v>115</v>
      </c>
      <c r="Q263" s="15">
        <v>954985</v>
      </c>
      <c r="R263" s="15">
        <v>15</v>
      </c>
      <c r="S263" s="15">
        <v>17695</v>
      </c>
      <c r="T263" s="15">
        <v>5</v>
      </c>
      <c r="U263" s="15">
        <v>253435</v>
      </c>
      <c r="V263" s="15">
        <v>115</v>
      </c>
      <c r="W263" s="15">
        <v>6354049</v>
      </c>
      <c r="X263" s="15">
        <v>80</v>
      </c>
      <c r="Y263" s="15">
        <v>429139</v>
      </c>
      <c r="Z263" s="15">
        <v>5</v>
      </c>
      <c r="AA263" s="15">
        <v>9517</v>
      </c>
      <c r="AB263" s="15">
        <v>10</v>
      </c>
      <c r="AC263" s="15">
        <v>204931</v>
      </c>
      <c r="AD263" s="15">
        <v>75</v>
      </c>
      <c r="AE263" s="15">
        <v>3540489</v>
      </c>
      <c r="AF263" s="15">
        <v>105</v>
      </c>
      <c r="AG263" s="15">
        <v>84528</v>
      </c>
      <c r="AH263" s="15">
        <v>5</v>
      </c>
      <c r="AI263" s="15">
        <v>619</v>
      </c>
      <c r="AJ263" s="15">
        <v>60</v>
      </c>
      <c r="AK263" s="15">
        <v>110434</v>
      </c>
      <c r="AL263" s="15">
        <v>20</v>
      </c>
      <c r="AM263" s="15">
        <v>6508</v>
      </c>
      <c r="AN263" s="15">
        <v>5</v>
      </c>
      <c r="AO263" s="15">
        <v>20535</v>
      </c>
      <c r="AP263" s="15">
        <v>5</v>
      </c>
      <c r="AQ263" s="15">
        <v>10163</v>
      </c>
    </row>
    <row r="264" spans="1:43">
      <c r="A264" s="30">
        <v>6522</v>
      </c>
      <c r="B264" s="15">
        <v>80</v>
      </c>
      <c r="C264" s="15">
        <v>220</v>
      </c>
      <c r="D264" s="15">
        <v>14416939</v>
      </c>
      <c r="E264" s="15">
        <v>64941</v>
      </c>
      <c r="F264" s="15">
        <v>90</v>
      </c>
      <c r="G264" s="15">
        <v>733127</v>
      </c>
      <c r="H264" s="15">
        <v>220</v>
      </c>
      <c r="I264" s="15">
        <v>2983181</v>
      </c>
      <c r="J264" s="15">
        <v>13438</v>
      </c>
      <c r="K264" s="15">
        <v>21</v>
      </c>
      <c r="L264" s="15">
        <v>130</v>
      </c>
      <c r="M264" s="15">
        <v>758103</v>
      </c>
      <c r="N264" s="15">
        <v>220</v>
      </c>
      <c r="O264" s="15">
        <v>3338283</v>
      </c>
      <c r="P264" s="15">
        <v>220</v>
      </c>
      <c r="Q264" s="15">
        <v>2245196</v>
      </c>
      <c r="R264" s="15">
        <v>35</v>
      </c>
      <c r="S264" s="15">
        <v>-91145</v>
      </c>
      <c r="T264" s="15">
        <v>20</v>
      </c>
      <c r="U264" s="15">
        <v>333365</v>
      </c>
      <c r="V264" s="15">
        <v>220</v>
      </c>
      <c r="W264" s="15">
        <v>15784482</v>
      </c>
      <c r="X264" s="15">
        <v>176</v>
      </c>
      <c r="Y264" s="15">
        <v>1147268</v>
      </c>
      <c r="Z264" s="15">
        <v>5</v>
      </c>
      <c r="AA264" s="15">
        <v>476347</v>
      </c>
      <c r="AB264" s="15">
        <v>10</v>
      </c>
      <c r="AC264" s="15">
        <v>222289</v>
      </c>
      <c r="AD264" s="15">
        <v>155</v>
      </c>
      <c r="AE264" s="15">
        <v>6383064</v>
      </c>
      <c r="AF264" s="15">
        <v>210</v>
      </c>
      <c r="AG264" s="15">
        <v>207151</v>
      </c>
      <c r="AH264" s="15">
        <v>5</v>
      </c>
      <c r="AI264" s="15">
        <v>796</v>
      </c>
      <c r="AJ264" s="15">
        <v>130</v>
      </c>
      <c r="AK264" s="15">
        <v>210253</v>
      </c>
      <c r="AL264" s="15">
        <v>50</v>
      </c>
      <c r="AM264" s="15">
        <v>12530</v>
      </c>
      <c r="AN264" s="15">
        <v>5</v>
      </c>
      <c r="AO264" s="15">
        <v>38225</v>
      </c>
      <c r="AP264" s="15">
        <v>5</v>
      </c>
      <c r="AQ264" s="15">
        <v>4265</v>
      </c>
    </row>
    <row r="265" spans="1:43">
      <c r="A265" s="30">
        <v>6525</v>
      </c>
      <c r="B265" s="15">
        <v>645</v>
      </c>
      <c r="C265" s="15">
        <v>1370</v>
      </c>
      <c r="D265" s="15">
        <v>88311368</v>
      </c>
      <c r="E265" s="15">
        <v>64461</v>
      </c>
      <c r="F265" s="15">
        <v>410</v>
      </c>
      <c r="G265" s="15">
        <v>2378266</v>
      </c>
      <c r="H265" s="15">
        <v>1370</v>
      </c>
      <c r="I265" s="15">
        <v>19995011</v>
      </c>
      <c r="J265" s="15">
        <v>14595</v>
      </c>
      <c r="K265" s="15">
        <v>23</v>
      </c>
      <c r="L265" s="15">
        <v>695</v>
      </c>
      <c r="M265" s="15">
        <v>1666967</v>
      </c>
      <c r="N265" s="15">
        <v>1370</v>
      </c>
      <c r="O265" s="15">
        <v>20372034</v>
      </c>
      <c r="P265" s="15">
        <v>1370</v>
      </c>
      <c r="Q265" s="15">
        <v>17541541</v>
      </c>
      <c r="R265" s="15">
        <v>210</v>
      </c>
      <c r="S265" s="15">
        <v>-598439</v>
      </c>
      <c r="T265" s="15">
        <v>85</v>
      </c>
      <c r="U265" s="15">
        <v>1680833</v>
      </c>
      <c r="V265" s="15">
        <v>1370</v>
      </c>
      <c r="W265" s="15">
        <v>92079721</v>
      </c>
      <c r="X265" s="15">
        <v>1201</v>
      </c>
      <c r="Y265" s="15">
        <v>4218821</v>
      </c>
      <c r="Z265" s="15">
        <v>25</v>
      </c>
      <c r="AA265" s="15">
        <v>393152</v>
      </c>
      <c r="AB265" s="15">
        <v>115</v>
      </c>
      <c r="AC265" s="15">
        <v>3641317</v>
      </c>
      <c r="AD265" s="15">
        <v>1085</v>
      </c>
      <c r="AE265" s="15">
        <v>61666388</v>
      </c>
      <c r="AF265" s="15">
        <v>1265</v>
      </c>
      <c r="AG265" s="15">
        <v>1269010</v>
      </c>
      <c r="AH265" s="15">
        <v>50</v>
      </c>
      <c r="AI265" s="15">
        <v>89098</v>
      </c>
      <c r="AJ265" s="15">
        <v>965</v>
      </c>
      <c r="AK265" s="15">
        <v>1860963</v>
      </c>
      <c r="AL265" s="15">
        <v>395</v>
      </c>
      <c r="AM265" s="15">
        <v>142295</v>
      </c>
      <c r="AN265" s="15">
        <v>75</v>
      </c>
      <c r="AO265" s="15">
        <v>283225</v>
      </c>
      <c r="AP265" s="15">
        <v>15</v>
      </c>
      <c r="AQ265" s="15">
        <v>59286</v>
      </c>
    </row>
    <row r="266" spans="1:43">
      <c r="A266" s="30">
        <v>6528</v>
      </c>
      <c r="B266" s="15">
        <v>105</v>
      </c>
      <c r="C266" s="15">
        <v>180</v>
      </c>
      <c r="D266" s="15">
        <v>10420225</v>
      </c>
      <c r="E266" s="15">
        <v>57570</v>
      </c>
      <c r="F266" s="15">
        <v>50</v>
      </c>
      <c r="G266" s="15">
        <v>84910</v>
      </c>
      <c r="H266" s="15">
        <v>180</v>
      </c>
      <c r="I266" s="15">
        <v>2127798</v>
      </c>
      <c r="J266" s="15">
        <v>11756</v>
      </c>
      <c r="K266" s="15">
        <v>20</v>
      </c>
      <c r="L266" s="15">
        <v>95</v>
      </c>
      <c r="M266" s="15">
        <v>166664</v>
      </c>
      <c r="N266" s="15">
        <v>180</v>
      </c>
      <c r="O266" s="15">
        <v>2216855</v>
      </c>
      <c r="P266" s="15">
        <v>180</v>
      </c>
      <c r="Q266" s="15">
        <v>2035648</v>
      </c>
      <c r="R266" s="15">
        <v>20</v>
      </c>
      <c r="S266" s="15">
        <v>-34230</v>
      </c>
      <c r="T266" s="15">
        <v>15</v>
      </c>
      <c r="U266" s="15">
        <v>875777</v>
      </c>
      <c r="V266" s="15">
        <v>180</v>
      </c>
      <c r="W266" s="15">
        <v>11478815</v>
      </c>
      <c r="X266" s="15">
        <v>148</v>
      </c>
      <c r="Y266" s="15">
        <v>341796</v>
      </c>
      <c r="Z266" s="15">
        <v>5</v>
      </c>
      <c r="AA266" s="15">
        <v>-36353</v>
      </c>
      <c r="AB266" s="15">
        <v>15</v>
      </c>
      <c r="AC266" s="15">
        <v>302482</v>
      </c>
      <c r="AD266" s="15">
        <v>135</v>
      </c>
      <c r="AE266" s="15">
        <v>7200781</v>
      </c>
      <c r="AF266" s="15">
        <v>165</v>
      </c>
      <c r="AG266" s="15">
        <v>147949</v>
      </c>
      <c r="AH266" s="15">
        <v>5</v>
      </c>
      <c r="AI266" s="15">
        <v>5755</v>
      </c>
      <c r="AJ266" s="15">
        <v>130</v>
      </c>
      <c r="AK266" s="15">
        <v>242705</v>
      </c>
      <c r="AL266" s="15">
        <v>50</v>
      </c>
      <c r="AM266" s="15">
        <v>12488</v>
      </c>
      <c r="AN266" s="15">
        <v>10</v>
      </c>
      <c r="AO266" s="15">
        <v>32715</v>
      </c>
      <c r="AP266" s="15">
        <v>5</v>
      </c>
      <c r="AQ266" s="15">
        <v>2401</v>
      </c>
    </row>
    <row r="267" spans="1:43">
      <c r="A267" s="30">
        <v>6530</v>
      </c>
      <c r="B267" s="15">
        <v>4480</v>
      </c>
      <c r="C267" s="15">
        <v>14120</v>
      </c>
      <c r="D267" s="15">
        <v>820480016</v>
      </c>
      <c r="E267" s="15">
        <v>58099</v>
      </c>
      <c r="F267" s="15">
        <v>3010</v>
      </c>
      <c r="G267" s="15">
        <v>10388326</v>
      </c>
      <c r="H267" s="15">
        <v>14120</v>
      </c>
      <c r="I267" s="15">
        <v>172000286</v>
      </c>
      <c r="J267" s="15">
        <v>12180</v>
      </c>
      <c r="K267" s="15">
        <v>21</v>
      </c>
      <c r="L267" s="15">
        <v>5940</v>
      </c>
      <c r="M267" s="15">
        <v>8765327</v>
      </c>
      <c r="N267" s="15">
        <v>14120</v>
      </c>
      <c r="O267" s="15">
        <v>174817426</v>
      </c>
      <c r="P267" s="15">
        <v>14115</v>
      </c>
      <c r="Q267" s="15">
        <v>160804997</v>
      </c>
      <c r="R267" s="15">
        <v>2015</v>
      </c>
      <c r="S267" s="15">
        <v>-6511923</v>
      </c>
      <c r="T267" s="15">
        <v>650</v>
      </c>
      <c r="U267" s="15">
        <v>14214017</v>
      </c>
      <c r="V267" s="15">
        <v>14120</v>
      </c>
      <c r="W267" s="15">
        <v>859849641</v>
      </c>
      <c r="X267" s="15">
        <v>12919</v>
      </c>
      <c r="Y267" s="15">
        <v>38043519</v>
      </c>
      <c r="Z267" s="15">
        <v>80</v>
      </c>
      <c r="AA267" s="15">
        <v>1510951</v>
      </c>
      <c r="AB267" s="15">
        <v>900</v>
      </c>
      <c r="AC267" s="15">
        <v>27170148</v>
      </c>
      <c r="AD267" s="15">
        <v>12405</v>
      </c>
      <c r="AE267" s="15">
        <v>676232028</v>
      </c>
      <c r="AF267" s="15">
        <v>13020</v>
      </c>
      <c r="AG267" s="15">
        <v>11691232</v>
      </c>
      <c r="AH267" s="15">
        <v>480</v>
      </c>
      <c r="AI267" s="15">
        <v>450031</v>
      </c>
      <c r="AJ267" s="15">
        <v>11530</v>
      </c>
      <c r="AK267" s="15">
        <v>22854396</v>
      </c>
      <c r="AL267" s="15">
        <v>4350</v>
      </c>
      <c r="AM267" s="15">
        <v>961603</v>
      </c>
      <c r="AN267" s="15">
        <v>850</v>
      </c>
      <c r="AO267" s="15">
        <v>3000114</v>
      </c>
      <c r="AP267" s="15">
        <v>315</v>
      </c>
      <c r="AQ267" s="15">
        <v>1037797</v>
      </c>
    </row>
    <row r="268" spans="1:43">
      <c r="A268" s="30">
        <v>6532</v>
      </c>
      <c r="B268" s="15">
        <v>570</v>
      </c>
      <c r="C268" s="15">
        <v>1625</v>
      </c>
      <c r="D268" s="15">
        <v>99355870</v>
      </c>
      <c r="E268" s="15">
        <v>61104</v>
      </c>
      <c r="F268" s="15">
        <v>405</v>
      </c>
      <c r="G268" s="15">
        <v>1201281</v>
      </c>
      <c r="H268" s="15">
        <v>1625</v>
      </c>
      <c r="I268" s="15">
        <v>21285647</v>
      </c>
      <c r="J268" s="15">
        <v>13091</v>
      </c>
      <c r="K268" s="15">
        <v>21</v>
      </c>
      <c r="L268" s="15">
        <v>780</v>
      </c>
      <c r="M268" s="15">
        <v>1167120</v>
      </c>
      <c r="N268" s="15">
        <v>1625</v>
      </c>
      <c r="O268" s="15">
        <v>21681211</v>
      </c>
      <c r="P268" s="15">
        <v>1625</v>
      </c>
      <c r="Q268" s="15">
        <v>19992371</v>
      </c>
      <c r="R268" s="15">
        <v>255</v>
      </c>
      <c r="S268" s="15">
        <v>-517324</v>
      </c>
      <c r="T268" s="15">
        <v>90</v>
      </c>
      <c r="U268" s="15">
        <v>2924527</v>
      </c>
      <c r="V268" s="15">
        <v>1625</v>
      </c>
      <c r="W268" s="15">
        <v>104713222</v>
      </c>
      <c r="X268" s="15">
        <v>1450</v>
      </c>
      <c r="Y268" s="15">
        <v>5023303</v>
      </c>
      <c r="Z268" s="15">
        <v>20</v>
      </c>
      <c r="AA268" s="15">
        <v>198717</v>
      </c>
      <c r="AB268" s="15">
        <v>100</v>
      </c>
      <c r="AC268" s="15">
        <v>2638138</v>
      </c>
      <c r="AD268" s="15">
        <v>1375</v>
      </c>
      <c r="AE268" s="15">
        <v>77551190</v>
      </c>
      <c r="AF268" s="15">
        <v>1530</v>
      </c>
      <c r="AG268" s="15">
        <v>1444762</v>
      </c>
      <c r="AH268" s="15">
        <v>70</v>
      </c>
      <c r="AI268" s="15">
        <v>60959</v>
      </c>
      <c r="AJ268" s="15">
        <v>1270</v>
      </c>
      <c r="AK268" s="15">
        <v>2605370</v>
      </c>
      <c r="AL268" s="15">
        <v>475</v>
      </c>
      <c r="AM268" s="15">
        <v>113125</v>
      </c>
      <c r="AN268" s="15">
        <v>60</v>
      </c>
      <c r="AO268" s="15">
        <v>210962</v>
      </c>
      <c r="AP268" s="15">
        <v>40</v>
      </c>
      <c r="AQ268" s="15">
        <v>140996</v>
      </c>
    </row>
    <row r="269" spans="1:43">
      <c r="A269" s="30">
        <v>6535</v>
      </c>
      <c r="B269" s="15">
        <v>330</v>
      </c>
      <c r="C269" s="15">
        <v>555</v>
      </c>
      <c r="D269" s="15">
        <v>30784371</v>
      </c>
      <c r="E269" s="15">
        <v>55268</v>
      </c>
      <c r="F269" s="15">
        <v>200</v>
      </c>
      <c r="G269" s="15">
        <v>838420</v>
      </c>
      <c r="H269" s="15">
        <v>555</v>
      </c>
      <c r="I269" s="15">
        <v>5842401</v>
      </c>
      <c r="J269" s="15">
        <v>10489</v>
      </c>
      <c r="K269" s="15">
        <v>19</v>
      </c>
      <c r="L269" s="15">
        <v>300</v>
      </c>
      <c r="M269" s="15">
        <v>619717</v>
      </c>
      <c r="N269" s="15">
        <v>555</v>
      </c>
      <c r="O269" s="15">
        <v>6369251</v>
      </c>
      <c r="P269" s="15">
        <v>555</v>
      </c>
      <c r="Q269" s="15">
        <v>4983213</v>
      </c>
      <c r="R269" s="15">
        <v>80</v>
      </c>
      <c r="S269" s="15">
        <v>138203</v>
      </c>
      <c r="T269" s="15">
        <v>35</v>
      </c>
      <c r="U269" s="15">
        <v>581920</v>
      </c>
      <c r="V269" s="15">
        <v>555</v>
      </c>
      <c r="W269" s="15">
        <v>32371443</v>
      </c>
      <c r="X269" s="15">
        <v>485</v>
      </c>
      <c r="Y269" s="15">
        <v>1650887</v>
      </c>
      <c r="Z269" s="15">
        <v>10</v>
      </c>
      <c r="AA269" s="15">
        <v>431802</v>
      </c>
      <c r="AB269" s="15">
        <v>35</v>
      </c>
      <c r="AC269" s="15">
        <v>749475</v>
      </c>
      <c r="AD269" s="15">
        <v>420</v>
      </c>
      <c r="AE269" s="15">
        <v>20082816</v>
      </c>
      <c r="AF269" s="15">
        <v>510</v>
      </c>
      <c r="AG269" s="15">
        <v>437914</v>
      </c>
      <c r="AH269" s="15">
        <v>15</v>
      </c>
      <c r="AI269" s="15">
        <v>12934</v>
      </c>
      <c r="AJ269" s="15">
        <v>385</v>
      </c>
      <c r="AK269" s="15">
        <v>676981</v>
      </c>
      <c r="AL269" s="15">
        <v>115</v>
      </c>
      <c r="AM269" s="15">
        <v>30983</v>
      </c>
      <c r="AN269" s="15">
        <v>30</v>
      </c>
      <c r="AO269" s="15">
        <v>127361</v>
      </c>
      <c r="AP269" s="15">
        <v>5</v>
      </c>
      <c r="AQ269" s="15">
        <v>27741</v>
      </c>
    </row>
    <row r="270" spans="1:43">
      <c r="A270" s="30">
        <v>6536</v>
      </c>
      <c r="B270" s="15">
        <v>260</v>
      </c>
      <c r="C270" s="15">
        <v>600</v>
      </c>
      <c r="D270" s="15">
        <v>34271808</v>
      </c>
      <c r="E270" s="15">
        <v>57215</v>
      </c>
      <c r="F270" s="15">
        <v>125</v>
      </c>
      <c r="G270" s="15">
        <v>277025</v>
      </c>
      <c r="H270" s="15">
        <v>600</v>
      </c>
      <c r="I270" s="15">
        <v>6969877</v>
      </c>
      <c r="J270" s="15">
        <v>11636</v>
      </c>
      <c r="K270" s="15">
        <v>20</v>
      </c>
      <c r="L270" s="15">
        <v>275</v>
      </c>
      <c r="M270" s="15">
        <v>574964</v>
      </c>
      <c r="N270" s="15">
        <v>600</v>
      </c>
      <c r="O270" s="15">
        <v>7357445</v>
      </c>
      <c r="P270" s="15">
        <v>600</v>
      </c>
      <c r="Q270" s="15">
        <v>6664206</v>
      </c>
      <c r="R270" s="15">
        <v>105</v>
      </c>
      <c r="S270" s="15">
        <v>-33268</v>
      </c>
      <c r="T270" s="15">
        <v>30</v>
      </c>
      <c r="U270" s="15">
        <v>939533</v>
      </c>
      <c r="V270" s="15">
        <v>600</v>
      </c>
      <c r="W270" s="15">
        <v>35337995</v>
      </c>
      <c r="X270" s="15">
        <v>506</v>
      </c>
      <c r="Y270" s="15">
        <v>1385038</v>
      </c>
      <c r="Z270" s="15">
        <v>10</v>
      </c>
      <c r="AA270" s="15">
        <v>255643</v>
      </c>
      <c r="AB270" s="15">
        <v>65</v>
      </c>
      <c r="AC270" s="15">
        <v>1420991</v>
      </c>
      <c r="AD270" s="15">
        <v>465</v>
      </c>
      <c r="AE270" s="15">
        <v>24993955</v>
      </c>
      <c r="AF270" s="15">
        <v>555</v>
      </c>
      <c r="AG270" s="15">
        <v>492043</v>
      </c>
      <c r="AH270" s="15">
        <v>30</v>
      </c>
      <c r="AI270" s="15">
        <v>29672</v>
      </c>
      <c r="AJ270" s="15">
        <v>415</v>
      </c>
      <c r="AK270" s="15">
        <v>755917</v>
      </c>
      <c r="AL270" s="15">
        <v>145</v>
      </c>
      <c r="AM270" s="15">
        <v>43456</v>
      </c>
      <c r="AN270" s="15">
        <v>25</v>
      </c>
      <c r="AO270" s="15">
        <v>68382</v>
      </c>
      <c r="AP270" s="15">
        <v>10</v>
      </c>
      <c r="AQ270" s="15">
        <v>28390</v>
      </c>
    </row>
    <row r="271" spans="1:43">
      <c r="A271" s="30">
        <v>6537</v>
      </c>
      <c r="B271" s="15">
        <v>140</v>
      </c>
      <c r="C271" s="15">
        <v>340</v>
      </c>
      <c r="D271" s="15">
        <v>18637490</v>
      </c>
      <c r="E271" s="15">
        <v>54496</v>
      </c>
      <c r="F271" s="15">
        <v>60</v>
      </c>
      <c r="G271" s="15">
        <v>142002</v>
      </c>
      <c r="H271" s="15">
        <v>340</v>
      </c>
      <c r="I271" s="15">
        <v>3414334</v>
      </c>
      <c r="J271" s="15">
        <v>9983</v>
      </c>
      <c r="K271" s="15">
        <v>18</v>
      </c>
      <c r="L271" s="15">
        <v>145</v>
      </c>
      <c r="M271" s="15">
        <v>240207</v>
      </c>
      <c r="N271" s="15">
        <v>340</v>
      </c>
      <c r="O271" s="15">
        <v>3837720</v>
      </c>
      <c r="P271" s="15">
        <v>340</v>
      </c>
      <c r="Q271" s="15">
        <v>3262141</v>
      </c>
      <c r="R271" s="15">
        <v>90</v>
      </c>
      <c r="S271" s="15">
        <v>-287722</v>
      </c>
      <c r="T271" s="15">
        <v>10</v>
      </c>
      <c r="U271" s="15">
        <v>356034</v>
      </c>
      <c r="V271" s="15">
        <v>340</v>
      </c>
      <c r="W271" s="15">
        <v>19145087</v>
      </c>
      <c r="X271" s="15">
        <v>300</v>
      </c>
      <c r="Y271" s="15">
        <v>497338</v>
      </c>
      <c r="Z271" s="15">
        <v>5</v>
      </c>
      <c r="AA271" s="15">
        <v>90396</v>
      </c>
      <c r="AB271" s="15">
        <v>30</v>
      </c>
      <c r="AC271" s="15">
        <v>517476</v>
      </c>
      <c r="AD271" s="15">
        <v>295</v>
      </c>
      <c r="AE271" s="15">
        <v>15327745</v>
      </c>
      <c r="AF271" s="15">
        <v>325</v>
      </c>
      <c r="AG271" s="15">
        <v>269272</v>
      </c>
      <c r="AH271" s="15">
        <v>15</v>
      </c>
      <c r="AI271" s="15">
        <v>12675</v>
      </c>
      <c r="AJ271" s="15">
        <v>260</v>
      </c>
      <c r="AK271" s="15">
        <v>361941</v>
      </c>
      <c r="AL271" s="15">
        <v>80</v>
      </c>
      <c r="AM271" s="15">
        <v>23890</v>
      </c>
      <c r="AN271" s="15">
        <v>15</v>
      </c>
      <c r="AO271" s="15">
        <v>53445</v>
      </c>
      <c r="AP271" s="15">
        <v>10</v>
      </c>
      <c r="AQ271" s="15">
        <v>24795</v>
      </c>
    </row>
    <row r="272" spans="1:43">
      <c r="A272" s="30">
        <v>6556</v>
      </c>
      <c r="B272" s="15">
        <v>270</v>
      </c>
      <c r="C272" s="15">
        <v>875</v>
      </c>
      <c r="D272" s="15">
        <v>51480275</v>
      </c>
      <c r="E272" s="15">
        <v>58700</v>
      </c>
      <c r="F272" s="15">
        <v>185</v>
      </c>
      <c r="G272" s="15">
        <v>498134</v>
      </c>
      <c r="H272" s="15">
        <v>875</v>
      </c>
      <c r="I272" s="15">
        <v>10845336</v>
      </c>
      <c r="J272" s="15">
        <v>12366</v>
      </c>
      <c r="K272" s="15">
        <v>21</v>
      </c>
      <c r="L272" s="15">
        <v>385</v>
      </c>
      <c r="M272" s="15">
        <v>486586</v>
      </c>
      <c r="N272" s="15">
        <v>875</v>
      </c>
      <c r="O272" s="15">
        <v>11036285</v>
      </c>
      <c r="P272" s="15">
        <v>875</v>
      </c>
      <c r="Q272" s="15">
        <v>10279097</v>
      </c>
      <c r="R272" s="15">
        <v>145</v>
      </c>
      <c r="S272" s="15">
        <v>-381543</v>
      </c>
      <c r="T272" s="15">
        <v>40</v>
      </c>
      <c r="U272" s="15">
        <v>520029</v>
      </c>
      <c r="V272" s="15">
        <v>875</v>
      </c>
      <c r="W272" s="15">
        <v>52572448</v>
      </c>
      <c r="X272" s="15">
        <v>791</v>
      </c>
      <c r="Y272" s="15">
        <v>2078374</v>
      </c>
      <c r="Z272" s="15">
        <v>10</v>
      </c>
      <c r="AA272" s="15">
        <v>-124799</v>
      </c>
      <c r="AB272" s="15">
        <v>70</v>
      </c>
      <c r="AC272" s="15">
        <v>2188846</v>
      </c>
      <c r="AD272" s="15">
        <v>755</v>
      </c>
      <c r="AE272" s="15">
        <v>43168432</v>
      </c>
      <c r="AF272" s="15">
        <v>810</v>
      </c>
      <c r="AG272" s="15">
        <v>738745</v>
      </c>
      <c r="AH272" s="15">
        <v>50</v>
      </c>
      <c r="AI272" s="15">
        <v>42367</v>
      </c>
      <c r="AJ272" s="15">
        <v>675</v>
      </c>
      <c r="AK272" s="15">
        <v>1239478</v>
      </c>
      <c r="AL272" s="15">
        <v>280</v>
      </c>
      <c r="AM272" s="15">
        <v>62068</v>
      </c>
      <c r="AN272" s="15">
        <v>30</v>
      </c>
      <c r="AO272" s="15">
        <v>96899</v>
      </c>
      <c r="AP272" s="15">
        <v>10</v>
      </c>
      <c r="AQ272" s="15">
        <v>37418</v>
      </c>
    </row>
    <row r="273" spans="1:43">
      <c r="A273" s="30">
        <v>6558</v>
      </c>
      <c r="B273" s="15">
        <v>120</v>
      </c>
      <c r="C273" s="15">
        <v>340</v>
      </c>
      <c r="D273" s="15">
        <v>21900199</v>
      </c>
      <c r="E273" s="15">
        <v>64602</v>
      </c>
      <c r="F273" s="15">
        <v>55</v>
      </c>
      <c r="G273" s="15">
        <v>533852</v>
      </c>
      <c r="H273" s="15">
        <v>340</v>
      </c>
      <c r="I273" s="15">
        <v>4987872</v>
      </c>
      <c r="J273" s="15">
        <v>14713</v>
      </c>
      <c r="K273" s="15">
        <v>23</v>
      </c>
      <c r="L273" s="15">
        <v>155</v>
      </c>
      <c r="M273" s="15">
        <v>425302</v>
      </c>
      <c r="N273" s="15">
        <v>340</v>
      </c>
      <c r="O273" s="15">
        <v>5120885</v>
      </c>
      <c r="P273" s="15">
        <v>340</v>
      </c>
      <c r="Q273" s="15">
        <v>4429480</v>
      </c>
      <c r="R273" s="15">
        <v>35</v>
      </c>
      <c r="S273" s="15">
        <v>-155330</v>
      </c>
      <c r="T273" s="15">
        <v>10</v>
      </c>
      <c r="U273" s="15">
        <v>28936</v>
      </c>
      <c r="V273" s="15">
        <v>335</v>
      </c>
      <c r="W273" s="15">
        <v>22302239</v>
      </c>
      <c r="X273" s="15">
        <v>306</v>
      </c>
      <c r="Y273" s="15">
        <v>773794</v>
      </c>
      <c r="Z273" s="15">
        <v>10</v>
      </c>
      <c r="AA273" s="15">
        <v>-122116</v>
      </c>
      <c r="AB273" s="15">
        <v>45</v>
      </c>
      <c r="AC273" s="15">
        <v>765681</v>
      </c>
      <c r="AD273" s="15">
        <v>295</v>
      </c>
      <c r="AE273" s="15">
        <v>17628396</v>
      </c>
      <c r="AF273" s="15">
        <v>325</v>
      </c>
      <c r="AG273" s="15">
        <v>319127</v>
      </c>
      <c r="AH273" s="15">
        <v>10</v>
      </c>
      <c r="AI273" s="15">
        <v>7019</v>
      </c>
      <c r="AJ273" s="15">
        <v>260</v>
      </c>
      <c r="AK273" s="15">
        <v>513090</v>
      </c>
      <c r="AL273" s="15">
        <v>105</v>
      </c>
      <c r="AM273" s="15">
        <v>24611</v>
      </c>
      <c r="AN273" s="15">
        <v>10</v>
      </c>
      <c r="AO273" s="15">
        <v>22073</v>
      </c>
      <c r="AP273" s="15">
        <v>10</v>
      </c>
      <c r="AQ273" s="15">
        <v>26981</v>
      </c>
    </row>
    <row r="274" spans="1:43">
      <c r="A274" s="30">
        <v>6560</v>
      </c>
      <c r="B274" s="15">
        <v>160</v>
      </c>
      <c r="C274" s="15">
        <v>485</v>
      </c>
      <c r="D274" s="15">
        <v>26421844</v>
      </c>
      <c r="E274" s="15">
        <v>54591</v>
      </c>
      <c r="F274" s="15">
        <v>60</v>
      </c>
      <c r="G274" s="15">
        <v>60940</v>
      </c>
      <c r="H274" s="15">
        <v>485</v>
      </c>
      <c r="I274" s="15">
        <v>5323288</v>
      </c>
      <c r="J274" s="15">
        <v>10999</v>
      </c>
      <c r="K274" s="15">
        <v>20</v>
      </c>
      <c r="L274" s="15">
        <v>155</v>
      </c>
      <c r="M274" s="15">
        <v>107493</v>
      </c>
      <c r="N274" s="15">
        <v>485</v>
      </c>
      <c r="O274" s="15">
        <v>5377486</v>
      </c>
      <c r="P274" s="15">
        <v>485</v>
      </c>
      <c r="Q274" s="15">
        <v>5221116</v>
      </c>
      <c r="R274" s="15">
        <v>45</v>
      </c>
      <c r="S274" s="15">
        <v>-184702</v>
      </c>
      <c r="T274" s="15">
        <v>10</v>
      </c>
      <c r="U274" s="15">
        <v>485778</v>
      </c>
      <c r="V274" s="15">
        <v>485</v>
      </c>
      <c r="W274" s="15">
        <v>27312710</v>
      </c>
      <c r="X274" s="15">
        <v>456</v>
      </c>
      <c r="Y274" s="15">
        <v>888386</v>
      </c>
      <c r="Z274" s="15">
        <v>5</v>
      </c>
      <c r="AA274" s="15">
        <v>49496</v>
      </c>
      <c r="AB274" s="15">
        <v>30</v>
      </c>
      <c r="AC274" s="15">
        <v>644457</v>
      </c>
      <c r="AD274" s="15">
        <v>455</v>
      </c>
      <c r="AE274" s="15">
        <v>24937866</v>
      </c>
      <c r="AF274" s="15">
        <v>440</v>
      </c>
      <c r="AG274" s="15">
        <v>372540</v>
      </c>
      <c r="AH274" s="15">
        <v>15</v>
      </c>
      <c r="AI274" s="15">
        <v>13788</v>
      </c>
      <c r="AJ274" s="15">
        <v>425</v>
      </c>
      <c r="AK274" s="15">
        <v>742249</v>
      </c>
      <c r="AL274" s="15">
        <v>165</v>
      </c>
      <c r="AM274" s="15">
        <v>22881</v>
      </c>
      <c r="AN274" s="15">
        <v>25</v>
      </c>
      <c r="AO274" s="15">
        <v>91836</v>
      </c>
      <c r="AP274" s="15">
        <v>5</v>
      </c>
      <c r="AQ274" s="15">
        <v>18436</v>
      </c>
    </row>
    <row r="275" spans="1:43">
      <c r="A275" s="30">
        <v>6562</v>
      </c>
      <c r="B275" s="15">
        <v>185</v>
      </c>
      <c r="C275" s="15">
        <v>445</v>
      </c>
      <c r="D275" s="15">
        <v>26699872</v>
      </c>
      <c r="E275" s="15">
        <v>59731</v>
      </c>
      <c r="F275" s="15">
        <v>70</v>
      </c>
      <c r="G275" s="15">
        <v>381719</v>
      </c>
      <c r="H275" s="15">
        <v>445</v>
      </c>
      <c r="I275" s="15">
        <v>5710410</v>
      </c>
      <c r="J275" s="15">
        <v>12775</v>
      </c>
      <c r="K275" s="15">
        <v>21</v>
      </c>
      <c r="L275" s="15">
        <v>165</v>
      </c>
      <c r="M275" s="15">
        <v>228802</v>
      </c>
      <c r="N275" s="15">
        <v>445</v>
      </c>
      <c r="O275" s="15">
        <v>5874500</v>
      </c>
      <c r="P275" s="15">
        <v>445</v>
      </c>
      <c r="Q275" s="15">
        <v>5299106</v>
      </c>
      <c r="R275" s="15">
        <v>65</v>
      </c>
      <c r="S275" s="15">
        <v>-63636</v>
      </c>
      <c r="T275" s="15">
        <v>10</v>
      </c>
      <c r="U275" s="15">
        <v>162503</v>
      </c>
      <c r="V275" s="15">
        <v>445</v>
      </c>
      <c r="W275" s="15">
        <v>27703112</v>
      </c>
      <c r="X275" s="15">
        <v>392</v>
      </c>
      <c r="Y275" s="15">
        <v>1005826</v>
      </c>
      <c r="Z275" s="15">
        <v>5</v>
      </c>
      <c r="AA275" s="15">
        <v>-87946</v>
      </c>
      <c r="AB275" s="15">
        <v>30</v>
      </c>
      <c r="AC275" s="15">
        <v>717548</v>
      </c>
      <c r="AD275" s="15">
        <v>390</v>
      </c>
      <c r="AE275" s="15">
        <v>22366019</v>
      </c>
      <c r="AF275" s="15">
        <v>420</v>
      </c>
      <c r="AG275" s="15">
        <v>386238</v>
      </c>
      <c r="AH275" s="15">
        <v>10</v>
      </c>
      <c r="AI275" s="15">
        <v>12957</v>
      </c>
      <c r="AJ275" s="15">
        <v>340</v>
      </c>
      <c r="AK275" s="15">
        <v>660369</v>
      </c>
      <c r="AL275" s="15">
        <v>120</v>
      </c>
      <c r="AM275" s="15">
        <v>30025</v>
      </c>
      <c r="AN275" s="15">
        <v>30</v>
      </c>
      <c r="AO275" s="15">
        <v>90491</v>
      </c>
      <c r="AP275" s="15">
        <v>5</v>
      </c>
      <c r="AQ275" s="15">
        <v>17039</v>
      </c>
    </row>
    <row r="276" spans="1:43">
      <c r="A276" s="30">
        <v>6564</v>
      </c>
      <c r="B276" s="15">
        <v>85</v>
      </c>
      <c r="C276" s="15">
        <v>150</v>
      </c>
      <c r="D276" s="15">
        <v>7944009</v>
      </c>
      <c r="E276" s="15">
        <v>53676</v>
      </c>
      <c r="F276" s="15">
        <v>35</v>
      </c>
      <c r="G276" s="15">
        <v>57020</v>
      </c>
      <c r="H276" s="15">
        <v>150</v>
      </c>
      <c r="I276" s="15">
        <v>1551219</v>
      </c>
      <c r="J276" s="15">
        <v>10481</v>
      </c>
      <c r="K276" s="15">
        <v>20</v>
      </c>
      <c r="L276" s="15">
        <v>80</v>
      </c>
      <c r="M276" s="15">
        <v>78838</v>
      </c>
      <c r="N276" s="15">
        <v>150</v>
      </c>
      <c r="O276" s="15">
        <v>1592623</v>
      </c>
      <c r="P276" s="15">
        <v>150</v>
      </c>
      <c r="Q276" s="15">
        <v>1484662</v>
      </c>
      <c r="R276" s="15">
        <v>10</v>
      </c>
      <c r="S276" s="15">
        <v>-41699</v>
      </c>
      <c r="T276" s="15">
        <v>5</v>
      </c>
      <c r="U276" s="15">
        <v>2222</v>
      </c>
      <c r="V276" s="15">
        <v>150</v>
      </c>
      <c r="W276" s="15">
        <v>8174215</v>
      </c>
      <c r="X276" s="15">
        <v>138</v>
      </c>
      <c r="Y276" s="15">
        <v>250814</v>
      </c>
      <c r="Z276" s="15">
        <v>5</v>
      </c>
      <c r="AA276" s="15">
        <v>-3240</v>
      </c>
      <c r="AB276" s="15">
        <v>15</v>
      </c>
      <c r="AC276" s="15">
        <v>272784</v>
      </c>
      <c r="AD276" s="15">
        <v>120</v>
      </c>
      <c r="AE276" s="15">
        <v>6640662</v>
      </c>
      <c r="AF276" s="15">
        <v>135</v>
      </c>
      <c r="AG276" s="15">
        <v>113035</v>
      </c>
      <c r="AH276" s="15">
        <v>5</v>
      </c>
      <c r="AI276" s="15">
        <v>3793</v>
      </c>
      <c r="AJ276" s="15">
        <v>115</v>
      </c>
      <c r="AK276" s="15">
        <v>161793</v>
      </c>
      <c r="AL276" s="15">
        <v>50</v>
      </c>
      <c r="AM276" s="15">
        <v>26352</v>
      </c>
      <c r="AN276" s="15">
        <v>5</v>
      </c>
      <c r="AO276" s="15">
        <v>18600</v>
      </c>
      <c r="AP276" s="15">
        <v>5</v>
      </c>
      <c r="AQ276" s="15">
        <v>6064</v>
      </c>
    </row>
    <row r="277" spans="1:43">
      <c r="A277" s="30">
        <v>6566</v>
      </c>
      <c r="B277" s="15">
        <v>580</v>
      </c>
      <c r="C277" s="15">
        <v>1265</v>
      </c>
      <c r="D277" s="15">
        <v>75407126</v>
      </c>
      <c r="E277" s="15">
        <v>59658</v>
      </c>
      <c r="F277" s="15">
        <v>320</v>
      </c>
      <c r="G277" s="15">
        <v>1548775</v>
      </c>
      <c r="H277" s="15">
        <v>1265</v>
      </c>
      <c r="I277" s="15">
        <v>15786472</v>
      </c>
      <c r="J277" s="15">
        <v>12489</v>
      </c>
      <c r="K277" s="15">
        <v>21</v>
      </c>
      <c r="L277" s="15">
        <v>610</v>
      </c>
      <c r="M277" s="15">
        <v>1159678</v>
      </c>
      <c r="N277" s="15">
        <v>1265</v>
      </c>
      <c r="O277" s="15">
        <v>16457694</v>
      </c>
      <c r="P277" s="15">
        <v>1265</v>
      </c>
      <c r="Q277" s="15">
        <v>14156337</v>
      </c>
      <c r="R277" s="15">
        <v>175</v>
      </c>
      <c r="S277" s="15">
        <v>-507452</v>
      </c>
      <c r="T277" s="15">
        <v>55</v>
      </c>
      <c r="U277" s="15">
        <v>1255279</v>
      </c>
      <c r="V277" s="15">
        <v>1265</v>
      </c>
      <c r="W277" s="15">
        <v>78174862</v>
      </c>
      <c r="X277" s="15">
        <v>1096</v>
      </c>
      <c r="Y277" s="15">
        <v>2987543</v>
      </c>
      <c r="Z277" s="15">
        <v>15</v>
      </c>
      <c r="AA277" s="15">
        <v>-200947</v>
      </c>
      <c r="AB277" s="15">
        <v>115</v>
      </c>
      <c r="AC277" s="15">
        <v>3413928</v>
      </c>
      <c r="AD277" s="15">
        <v>1045</v>
      </c>
      <c r="AE277" s="15">
        <v>58816903</v>
      </c>
      <c r="AF277" s="15">
        <v>1170</v>
      </c>
      <c r="AG277" s="15">
        <v>1068308</v>
      </c>
      <c r="AH277" s="15">
        <v>55</v>
      </c>
      <c r="AI277" s="15">
        <v>50471</v>
      </c>
      <c r="AJ277" s="15">
        <v>920</v>
      </c>
      <c r="AK277" s="15">
        <v>1728108</v>
      </c>
      <c r="AL277" s="15">
        <v>395</v>
      </c>
      <c r="AM277" s="15">
        <v>152959</v>
      </c>
      <c r="AN277" s="15">
        <v>55</v>
      </c>
      <c r="AO277" s="15">
        <v>224948</v>
      </c>
      <c r="AP277" s="15">
        <v>20</v>
      </c>
      <c r="AQ277" s="15">
        <v>63402</v>
      </c>
    </row>
    <row r="278" spans="1:43">
      <c r="A278" s="30">
        <v>6568</v>
      </c>
      <c r="B278" s="15">
        <v>70</v>
      </c>
      <c r="C278" s="15">
        <v>95</v>
      </c>
      <c r="D278" s="15">
        <v>4636828</v>
      </c>
      <c r="E278" s="15">
        <v>49858</v>
      </c>
      <c r="F278" s="15">
        <v>40</v>
      </c>
      <c r="G278" s="15">
        <v>97208</v>
      </c>
      <c r="H278" s="15">
        <v>95</v>
      </c>
      <c r="I278" s="15">
        <v>844397</v>
      </c>
      <c r="J278" s="15">
        <v>9080</v>
      </c>
      <c r="K278" s="15">
        <v>18</v>
      </c>
      <c r="L278" s="15">
        <v>60</v>
      </c>
      <c r="M278" s="15">
        <v>116555</v>
      </c>
      <c r="N278" s="15">
        <v>95</v>
      </c>
      <c r="O278" s="15">
        <v>943273</v>
      </c>
      <c r="P278" s="15">
        <v>95</v>
      </c>
      <c r="Q278" s="15">
        <v>743105</v>
      </c>
      <c r="R278" s="15">
        <v>25</v>
      </c>
      <c r="S278" s="15">
        <v>36603</v>
      </c>
      <c r="T278" s="15">
        <v>5</v>
      </c>
      <c r="U278" s="15">
        <v>74828</v>
      </c>
      <c r="V278" s="15">
        <v>95</v>
      </c>
      <c r="W278" s="15">
        <v>4889488</v>
      </c>
      <c r="X278" s="15">
        <v>66</v>
      </c>
      <c r="Y278" s="15">
        <v>242407</v>
      </c>
      <c r="Z278" s="15">
        <v>5</v>
      </c>
      <c r="AA278" s="15">
        <v>-11690</v>
      </c>
      <c r="AB278" s="15">
        <v>5</v>
      </c>
      <c r="AC278" s="15">
        <v>39389</v>
      </c>
      <c r="AD278" s="15">
        <v>60</v>
      </c>
      <c r="AE278" s="15">
        <v>2421427</v>
      </c>
      <c r="AF278" s="15">
        <v>80</v>
      </c>
      <c r="AG278" s="15">
        <v>64891</v>
      </c>
      <c r="AH278" s="15">
        <v>5</v>
      </c>
      <c r="AI278" s="15">
        <v>258</v>
      </c>
      <c r="AJ278" s="15">
        <v>50</v>
      </c>
      <c r="AK278" s="15">
        <v>114493</v>
      </c>
      <c r="AL278" s="15">
        <v>20</v>
      </c>
      <c r="AM278" s="15">
        <v>10343</v>
      </c>
      <c r="AN278" s="15">
        <v>5</v>
      </c>
      <c r="AO278" s="15">
        <v>8586</v>
      </c>
      <c r="AP278" s="15">
        <v>5</v>
      </c>
      <c r="AQ278" s="15">
        <v>1841</v>
      </c>
    </row>
    <row r="279" spans="1:43">
      <c r="A279" s="30">
        <v>6569</v>
      </c>
      <c r="B279" s="15">
        <v>65</v>
      </c>
      <c r="C279" s="15">
        <v>120</v>
      </c>
      <c r="D279" s="15">
        <v>5040771</v>
      </c>
      <c r="E279" s="15">
        <v>42359</v>
      </c>
      <c r="F279" s="15">
        <v>25</v>
      </c>
      <c r="G279" s="15">
        <v>11597</v>
      </c>
      <c r="H279" s="15">
        <v>120</v>
      </c>
      <c r="I279" s="15">
        <v>820601</v>
      </c>
      <c r="J279" s="15">
        <v>6896</v>
      </c>
      <c r="K279" s="15">
        <v>16</v>
      </c>
      <c r="L279" s="15">
        <v>55</v>
      </c>
      <c r="M279" s="15">
        <v>67988</v>
      </c>
      <c r="N279" s="15">
        <v>120</v>
      </c>
      <c r="O279" s="15">
        <v>879934</v>
      </c>
      <c r="P279" s="15">
        <v>120</v>
      </c>
      <c r="Q279" s="15">
        <v>803745</v>
      </c>
      <c r="R279" s="15">
        <v>15</v>
      </c>
      <c r="S279" s="15">
        <v>-47132</v>
      </c>
      <c r="T279" s="15">
        <v>10</v>
      </c>
      <c r="U279" s="15">
        <v>213239</v>
      </c>
      <c r="V279" s="15">
        <v>120</v>
      </c>
      <c r="W279" s="15">
        <v>5292758</v>
      </c>
      <c r="X279" s="15">
        <v>94</v>
      </c>
      <c r="Y279" s="15">
        <v>251987</v>
      </c>
      <c r="Z279" s="15">
        <v>0</v>
      </c>
      <c r="AA279" s="15">
        <v>0</v>
      </c>
      <c r="AB279" s="15">
        <v>10</v>
      </c>
      <c r="AC279" s="15">
        <v>271735</v>
      </c>
      <c r="AD279" s="15">
        <v>100</v>
      </c>
      <c r="AE279" s="15">
        <v>3895092</v>
      </c>
      <c r="AF279" s="15">
        <v>105</v>
      </c>
      <c r="AG279" s="15">
        <v>69368</v>
      </c>
      <c r="AH279" s="15">
        <v>5</v>
      </c>
      <c r="AI279" s="15">
        <v>1532</v>
      </c>
      <c r="AJ279" s="15">
        <v>80</v>
      </c>
      <c r="AK279" s="15">
        <v>184770</v>
      </c>
      <c r="AL279" s="15">
        <v>25</v>
      </c>
      <c r="AM279" s="15">
        <v>5727</v>
      </c>
      <c r="AN279" s="15">
        <v>5</v>
      </c>
      <c r="AO279" s="15">
        <v>5348</v>
      </c>
      <c r="AP279" s="15">
        <v>5</v>
      </c>
      <c r="AQ279" s="15">
        <v>4110</v>
      </c>
    </row>
    <row r="280" spans="1:43">
      <c r="A280" s="30">
        <v>6575</v>
      </c>
      <c r="B280" s="15">
        <v>35</v>
      </c>
      <c r="C280" s="15">
        <v>80</v>
      </c>
      <c r="D280" s="15">
        <v>4606957</v>
      </c>
      <c r="E280" s="15">
        <v>56876</v>
      </c>
      <c r="F280" s="15">
        <v>35</v>
      </c>
      <c r="G280" s="15">
        <v>90556</v>
      </c>
      <c r="H280" s="15">
        <v>80</v>
      </c>
      <c r="I280" s="15">
        <v>925478</v>
      </c>
      <c r="J280" s="15">
        <v>11426</v>
      </c>
      <c r="K280" s="15">
        <v>20</v>
      </c>
      <c r="L280" s="15">
        <v>50</v>
      </c>
      <c r="M280" s="15">
        <v>122776</v>
      </c>
      <c r="N280" s="15">
        <v>80</v>
      </c>
      <c r="O280" s="15">
        <v>1001673</v>
      </c>
      <c r="P280" s="15">
        <v>80</v>
      </c>
      <c r="Q280" s="15">
        <v>832612</v>
      </c>
      <c r="R280" s="15">
        <v>5</v>
      </c>
      <c r="S280" s="15">
        <v>2956</v>
      </c>
      <c r="T280" s="15">
        <v>10</v>
      </c>
      <c r="U280" s="15">
        <v>233963</v>
      </c>
      <c r="V280" s="15">
        <v>80</v>
      </c>
      <c r="W280" s="15">
        <v>4852453</v>
      </c>
      <c r="X280" s="15">
        <v>63</v>
      </c>
      <c r="Y280" s="15">
        <v>237358</v>
      </c>
      <c r="Z280" s="15">
        <v>5</v>
      </c>
      <c r="AA280" s="15">
        <v>-16129</v>
      </c>
      <c r="AB280" s="15">
        <v>5</v>
      </c>
      <c r="AC280" s="15">
        <v>33177</v>
      </c>
      <c r="AD280" s="15">
        <v>60</v>
      </c>
      <c r="AE280" s="15">
        <v>2406092</v>
      </c>
      <c r="AF280" s="15">
        <v>75</v>
      </c>
      <c r="AG280" s="15">
        <v>67415</v>
      </c>
      <c r="AH280" s="15">
        <v>0</v>
      </c>
      <c r="AI280" s="15">
        <v>0</v>
      </c>
      <c r="AJ280" s="15">
        <v>45</v>
      </c>
      <c r="AK280" s="15">
        <v>82599</v>
      </c>
      <c r="AL280" s="15">
        <v>10</v>
      </c>
      <c r="AM280" s="15">
        <v>4387</v>
      </c>
      <c r="AN280" s="15">
        <v>5</v>
      </c>
      <c r="AO280" s="15">
        <v>12751</v>
      </c>
      <c r="AP280" s="15">
        <v>5</v>
      </c>
      <c r="AQ280" s="15">
        <v>1194</v>
      </c>
    </row>
    <row r="281" spans="1:43">
      <c r="A281" s="30">
        <v>6603</v>
      </c>
      <c r="B281" s="15">
        <v>220</v>
      </c>
      <c r="C281" s="15">
        <v>565</v>
      </c>
      <c r="D281" s="15">
        <v>33492836</v>
      </c>
      <c r="E281" s="15">
        <v>59279</v>
      </c>
      <c r="F281" s="15">
        <v>160</v>
      </c>
      <c r="G281" s="15">
        <v>946989</v>
      </c>
      <c r="H281" s="15">
        <v>565</v>
      </c>
      <c r="I281" s="15">
        <v>7239315</v>
      </c>
      <c r="J281" s="15">
        <v>12813</v>
      </c>
      <c r="K281" s="15">
        <v>22</v>
      </c>
      <c r="L281" s="15">
        <v>290</v>
      </c>
      <c r="M281" s="15">
        <v>747703</v>
      </c>
      <c r="N281" s="15">
        <v>565</v>
      </c>
      <c r="O281" s="15">
        <v>7382056</v>
      </c>
      <c r="P281" s="15">
        <v>565</v>
      </c>
      <c r="Q281" s="15">
        <v>6271395</v>
      </c>
      <c r="R281" s="15">
        <v>105</v>
      </c>
      <c r="S281" s="15">
        <v>-100196</v>
      </c>
      <c r="T281" s="15">
        <v>35</v>
      </c>
      <c r="U281" s="15">
        <v>696636</v>
      </c>
      <c r="V281" s="15">
        <v>565</v>
      </c>
      <c r="W281" s="15">
        <v>35602194</v>
      </c>
      <c r="X281" s="15">
        <v>486</v>
      </c>
      <c r="Y281" s="15">
        <v>2030810</v>
      </c>
      <c r="Z281" s="15">
        <v>5</v>
      </c>
      <c r="AA281" s="15">
        <v>30981</v>
      </c>
      <c r="AB281" s="15">
        <v>35</v>
      </c>
      <c r="AC281" s="15">
        <v>933411</v>
      </c>
      <c r="AD281" s="15">
        <v>455</v>
      </c>
      <c r="AE281" s="15">
        <v>22054231</v>
      </c>
      <c r="AF281" s="15">
        <v>525</v>
      </c>
      <c r="AG281" s="15">
        <v>477359</v>
      </c>
      <c r="AH281" s="15">
        <v>15</v>
      </c>
      <c r="AI281" s="15">
        <v>11076</v>
      </c>
      <c r="AJ281" s="15">
        <v>405</v>
      </c>
      <c r="AK281" s="15">
        <v>615054</v>
      </c>
      <c r="AL281" s="15">
        <v>115</v>
      </c>
      <c r="AM281" s="15">
        <v>27863</v>
      </c>
      <c r="AN281" s="15">
        <v>25</v>
      </c>
      <c r="AO281" s="15">
        <v>110038</v>
      </c>
      <c r="AP281" s="15">
        <v>5</v>
      </c>
      <c r="AQ281" s="15">
        <v>8111</v>
      </c>
    </row>
    <row r="282" spans="1:43">
      <c r="A282" s="30">
        <v>6606</v>
      </c>
      <c r="B282" s="15">
        <v>55</v>
      </c>
      <c r="C282" s="15">
        <v>95</v>
      </c>
      <c r="D282" s="15">
        <v>4595278</v>
      </c>
      <c r="E282" s="15">
        <v>48886</v>
      </c>
      <c r="F282" s="15">
        <v>45</v>
      </c>
      <c r="G282" s="15">
        <v>86359</v>
      </c>
      <c r="H282" s="15">
        <v>95</v>
      </c>
      <c r="I282" s="15">
        <v>799125</v>
      </c>
      <c r="J282" s="15">
        <v>8501</v>
      </c>
      <c r="K282" s="15">
        <v>17</v>
      </c>
      <c r="L282" s="15">
        <v>60</v>
      </c>
      <c r="M282" s="15">
        <v>122953</v>
      </c>
      <c r="N282" s="15">
        <v>95</v>
      </c>
      <c r="O282" s="15">
        <v>878658</v>
      </c>
      <c r="P282" s="15">
        <v>95</v>
      </c>
      <c r="Q282" s="15">
        <v>710084</v>
      </c>
      <c r="R282" s="15">
        <v>15</v>
      </c>
      <c r="S282" s="15">
        <v>-21468</v>
      </c>
      <c r="T282" s="15">
        <v>10</v>
      </c>
      <c r="U282" s="15">
        <v>18392</v>
      </c>
      <c r="V282" s="15">
        <v>95</v>
      </c>
      <c r="W282" s="15">
        <v>4948918</v>
      </c>
      <c r="X282" s="15">
        <v>69</v>
      </c>
      <c r="Y282" s="15">
        <v>313085</v>
      </c>
      <c r="Z282" s="15">
        <v>0</v>
      </c>
      <c r="AA282" s="15">
        <v>0</v>
      </c>
      <c r="AB282" s="15">
        <v>5</v>
      </c>
      <c r="AC282" s="15">
        <v>1063</v>
      </c>
      <c r="AD282" s="15">
        <v>60</v>
      </c>
      <c r="AE282" s="15">
        <v>2503291</v>
      </c>
      <c r="AF282" s="15">
        <v>85</v>
      </c>
      <c r="AG282" s="15">
        <v>65476</v>
      </c>
      <c r="AH282" s="15">
        <v>0</v>
      </c>
      <c r="AI282" s="15">
        <v>0</v>
      </c>
      <c r="AJ282" s="15">
        <v>55</v>
      </c>
      <c r="AK282" s="15">
        <v>97404</v>
      </c>
      <c r="AL282" s="15">
        <v>15</v>
      </c>
      <c r="AM282" s="15">
        <v>8851</v>
      </c>
      <c r="AN282" s="15">
        <v>5</v>
      </c>
      <c r="AO282" s="15">
        <v>1844</v>
      </c>
      <c r="AP282" s="15">
        <v>5</v>
      </c>
      <c r="AQ282" s="15">
        <v>2702</v>
      </c>
    </row>
    <row r="283" spans="1:43">
      <c r="A283" s="30">
        <v>6609</v>
      </c>
      <c r="B283" s="15">
        <v>135</v>
      </c>
      <c r="C283" s="15">
        <v>330</v>
      </c>
      <c r="D283" s="15">
        <v>20198243</v>
      </c>
      <c r="E283" s="15">
        <v>61393</v>
      </c>
      <c r="F283" s="15">
        <v>65</v>
      </c>
      <c r="G283" s="15">
        <v>275556</v>
      </c>
      <c r="H283" s="15">
        <v>330</v>
      </c>
      <c r="I283" s="15">
        <v>4290551</v>
      </c>
      <c r="J283" s="15">
        <v>13041</v>
      </c>
      <c r="K283" s="15">
        <v>21</v>
      </c>
      <c r="L283" s="15">
        <v>175</v>
      </c>
      <c r="M283" s="15">
        <v>263165</v>
      </c>
      <c r="N283" s="15">
        <v>330</v>
      </c>
      <c r="O283" s="15">
        <v>4421749</v>
      </c>
      <c r="P283" s="15">
        <v>330</v>
      </c>
      <c r="Q283" s="15">
        <v>4002428</v>
      </c>
      <c r="R283" s="15">
        <v>35</v>
      </c>
      <c r="S283" s="15">
        <v>-76550</v>
      </c>
      <c r="T283" s="15">
        <v>20</v>
      </c>
      <c r="U283" s="15">
        <v>1283514</v>
      </c>
      <c r="V283" s="15">
        <v>330</v>
      </c>
      <c r="W283" s="15">
        <v>21743129</v>
      </c>
      <c r="X283" s="15">
        <v>270</v>
      </c>
      <c r="Y283" s="15">
        <v>1136958</v>
      </c>
      <c r="Z283" s="15">
        <v>5</v>
      </c>
      <c r="AA283" s="15">
        <v>144128</v>
      </c>
      <c r="AB283" s="15">
        <v>10</v>
      </c>
      <c r="AC283" s="15">
        <v>468818</v>
      </c>
      <c r="AD283" s="15">
        <v>265</v>
      </c>
      <c r="AE283" s="15">
        <v>12511022</v>
      </c>
      <c r="AF283" s="15">
        <v>315</v>
      </c>
      <c r="AG283" s="15">
        <v>293604</v>
      </c>
      <c r="AH283" s="15">
        <v>10</v>
      </c>
      <c r="AI283" s="15">
        <v>9826</v>
      </c>
      <c r="AJ283" s="15">
        <v>210</v>
      </c>
      <c r="AK283" s="15">
        <v>427529</v>
      </c>
      <c r="AL283" s="15">
        <v>80</v>
      </c>
      <c r="AM283" s="15">
        <v>47451</v>
      </c>
      <c r="AN283" s="15">
        <v>10</v>
      </c>
      <c r="AO283" s="15">
        <v>41056</v>
      </c>
      <c r="AP283" s="15">
        <v>5</v>
      </c>
      <c r="AQ283" s="15">
        <v>14086</v>
      </c>
    </row>
    <row r="284" spans="1:43">
      <c r="A284" s="30">
        <v>6612</v>
      </c>
      <c r="B284" s="15">
        <v>55</v>
      </c>
      <c r="C284" s="15">
        <v>105</v>
      </c>
      <c r="D284" s="15">
        <v>6002384</v>
      </c>
      <c r="E284" s="15">
        <v>57715</v>
      </c>
      <c r="F284" s="15">
        <v>55</v>
      </c>
      <c r="G284" s="15">
        <v>239152</v>
      </c>
      <c r="H284" s="15">
        <v>105</v>
      </c>
      <c r="I284" s="15">
        <v>1174454</v>
      </c>
      <c r="J284" s="15">
        <v>11293</v>
      </c>
      <c r="K284" s="15">
        <v>20</v>
      </c>
      <c r="L284" s="15">
        <v>65</v>
      </c>
      <c r="M284" s="15">
        <v>177312</v>
      </c>
      <c r="N284" s="15">
        <v>105</v>
      </c>
      <c r="O284" s="15">
        <v>1252544</v>
      </c>
      <c r="P284" s="15">
        <v>105</v>
      </c>
      <c r="Q284" s="15">
        <v>932658</v>
      </c>
      <c r="R284" s="15">
        <v>20</v>
      </c>
      <c r="S284" s="15">
        <v>54565</v>
      </c>
      <c r="T284" s="15">
        <v>10</v>
      </c>
      <c r="U284" s="15">
        <v>95470</v>
      </c>
      <c r="V284" s="15">
        <v>105</v>
      </c>
      <c r="W284" s="15">
        <v>7500205</v>
      </c>
      <c r="X284" s="15">
        <v>82</v>
      </c>
      <c r="Y284" s="15">
        <v>600534</v>
      </c>
      <c r="Z284" s="15">
        <v>5</v>
      </c>
      <c r="AA284" s="15">
        <v>58335</v>
      </c>
      <c r="AB284" s="15">
        <v>5</v>
      </c>
      <c r="AC284" s="15">
        <v>70261</v>
      </c>
      <c r="AD284" s="15">
        <v>60</v>
      </c>
      <c r="AE284" s="15">
        <v>2660929</v>
      </c>
      <c r="AF284" s="15">
        <v>95</v>
      </c>
      <c r="AG284" s="15">
        <v>85802</v>
      </c>
      <c r="AH284" s="15">
        <v>5</v>
      </c>
      <c r="AI284" s="15">
        <v>1632</v>
      </c>
      <c r="AJ284" s="15">
        <v>50</v>
      </c>
      <c r="AK284" s="15">
        <v>100333</v>
      </c>
      <c r="AL284" s="15">
        <v>20</v>
      </c>
      <c r="AM284" s="15">
        <v>9794</v>
      </c>
      <c r="AN284" s="15">
        <v>5</v>
      </c>
      <c r="AO284" s="15">
        <v>6505</v>
      </c>
      <c r="AP284" s="15">
        <v>5</v>
      </c>
      <c r="AQ284" s="15">
        <v>9893</v>
      </c>
    </row>
    <row r="285" spans="1:43">
      <c r="A285" s="30">
        <v>6620</v>
      </c>
      <c r="B285" s="15">
        <v>90</v>
      </c>
      <c r="C285" s="15">
        <v>125</v>
      </c>
      <c r="D285" s="15">
        <v>6004018</v>
      </c>
      <c r="E285" s="15">
        <v>48420</v>
      </c>
      <c r="F285" s="15">
        <v>20</v>
      </c>
      <c r="G285" s="15">
        <v>64463</v>
      </c>
      <c r="H285" s="15">
        <v>125</v>
      </c>
      <c r="I285" s="15">
        <v>1049523</v>
      </c>
      <c r="J285" s="15">
        <v>8464</v>
      </c>
      <c r="K285" s="15">
        <v>17</v>
      </c>
      <c r="L285" s="15">
        <v>45</v>
      </c>
      <c r="M285" s="15">
        <v>67461</v>
      </c>
      <c r="N285" s="15">
        <v>125</v>
      </c>
      <c r="O285" s="15">
        <v>1139608</v>
      </c>
      <c r="P285" s="15">
        <v>125</v>
      </c>
      <c r="Q285" s="15">
        <v>982870</v>
      </c>
      <c r="R285" s="15">
        <v>10</v>
      </c>
      <c r="S285" s="15">
        <v>-20440</v>
      </c>
      <c r="T285" s="15">
        <v>5</v>
      </c>
      <c r="U285" s="15">
        <v>8844</v>
      </c>
      <c r="V285" s="15">
        <v>125</v>
      </c>
      <c r="W285" s="15">
        <v>7260667</v>
      </c>
      <c r="X285" s="15">
        <v>91</v>
      </c>
      <c r="Y285" s="15">
        <v>273815</v>
      </c>
      <c r="Z285" s="15">
        <v>5</v>
      </c>
      <c r="AA285" s="15">
        <v>222474</v>
      </c>
      <c r="AB285" s="15">
        <v>10</v>
      </c>
      <c r="AC285" s="15">
        <v>88013</v>
      </c>
      <c r="AD285" s="15">
        <v>95</v>
      </c>
      <c r="AE285" s="15">
        <v>4572144</v>
      </c>
      <c r="AF285" s="15">
        <v>110</v>
      </c>
      <c r="AG285" s="15">
        <v>83273</v>
      </c>
      <c r="AH285" s="15">
        <v>5</v>
      </c>
      <c r="AI285" s="15">
        <v>2694</v>
      </c>
      <c r="AJ285" s="15">
        <v>80</v>
      </c>
      <c r="AK285" s="15">
        <v>162405</v>
      </c>
      <c r="AL285" s="15">
        <v>15</v>
      </c>
      <c r="AM285" s="15">
        <v>3233</v>
      </c>
      <c r="AN285" s="15">
        <v>10</v>
      </c>
      <c r="AO285" s="15">
        <v>59168</v>
      </c>
      <c r="AP285" s="15">
        <v>5</v>
      </c>
      <c r="AQ285" s="15">
        <v>6337</v>
      </c>
    </row>
    <row r="286" spans="1:43">
      <c r="A286" s="30">
        <v>6623</v>
      </c>
      <c r="B286" s="15">
        <v>135</v>
      </c>
      <c r="C286" s="15">
        <v>280</v>
      </c>
      <c r="D286" s="15">
        <v>16146718</v>
      </c>
      <c r="E286" s="15">
        <v>57462</v>
      </c>
      <c r="F286" s="15">
        <v>100</v>
      </c>
      <c r="G286" s="15">
        <v>137783</v>
      </c>
      <c r="H286" s="15">
        <v>280</v>
      </c>
      <c r="I286" s="15">
        <v>2999313</v>
      </c>
      <c r="J286" s="15">
        <v>10674</v>
      </c>
      <c r="K286" s="15">
        <v>19</v>
      </c>
      <c r="L286" s="15">
        <v>160</v>
      </c>
      <c r="M286" s="15">
        <v>298055</v>
      </c>
      <c r="N286" s="15">
        <v>280</v>
      </c>
      <c r="O286" s="15">
        <v>3450329</v>
      </c>
      <c r="P286" s="15">
        <v>280</v>
      </c>
      <c r="Q286" s="15">
        <v>2846413</v>
      </c>
      <c r="R286" s="15">
        <v>50</v>
      </c>
      <c r="S286" s="15">
        <v>-4259</v>
      </c>
      <c r="T286" s="15">
        <v>5</v>
      </c>
      <c r="U286" s="15">
        <v>55332</v>
      </c>
      <c r="V286" s="15">
        <v>280</v>
      </c>
      <c r="W286" s="15">
        <v>17844187</v>
      </c>
      <c r="X286" s="15">
        <v>232</v>
      </c>
      <c r="Y286" s="15">
        <v>823628</v>
      </c>
      <c r="Z286" s="15">
        <v>5</v>
      </c>
      <c r="AA286" s="15">
        <v>587221</v>
      </c>
      <c r="AB286" s="15">
        <v>10</v>
      </c>
      <c r="AC286" s="15">
        <v>269749</v>
      </c>
      <c r="AD286" s="15">
        <v>210</v>
      </c>
      <c r="AE286" s="15">
        <v>10812475</v>
      </c>
      <c r="AF286" s="15">
        <v>250</v>
      </c>
      <c r="AG286" s="15">
        <v>225552</v>
      </c>
      <c r="AH286" s="15">
        <v>5</v>
      </c>
      <c r="AI286" s="15">
        <v>2788</v>
      </c>
      <c r="AJ286" s="15">
        <v>195</v>
      </c>
      <c r="AK286" s="15">
        <v>341399</v>
      </c>
      <c r="AL286" s="15">
        <v>50</v>
      </c>
      <c r="AM286" s="15">
        <v>13484</v>
      </c>
      <c r="AN286" s="15">
        <v>15</v>
      </c>
      <c r="AO286" s="15">
        <v>70673</v>
      </c>
      <c r="AP286" s="15">
        <v>5</v>
      </c>
      <c r="AQ286" s="15">
        <v>16727</v>
      </c>
    </row>
    <row r="287" spans="1:43">
      <c r="A287" s="30">
        <v>6630</v>
      </c>
      <c r="B287" s="15">
        <v>120</v>
      </c>
      <c r="C287" s="15">
        <v>245</v>
      </c>
      <c r="D287" s="15">
        <v>14653961</v>
      </c>
      <c r="E287" s="15">
        <v>59569</v>
      </c>
      <c r="F287" s="15">
        <v>75</v>
      </c>
      <c r="G287" s="15">
        <v>223566</v>
      </c>
      <c r="H287" s="15">
        <v>245</v>
      </c>
      <c r="I287" s="15">
        <v>2939137</v>
      </c>
      <c r="J287" s="15">
        <v>11948</v>
      </c>
      <c r="K287" s="15">
        <v>20</v>
      </c>
      <c r="L287" s="15">
        <v>110</v>
      </c>
      <c r="M287" s="15">
        <v>273092</v>
      </c>
      <c r="N287" s="15">
        <v>245</v>
      </c>
      <c r="O287" s="15">
        <v>3236415</v>
      </c>
      <c r="P287" s="15">
        <v>245</v>
      </c>
      <c r="Q287" s="15">
        <v>2705856</v>
      </c>
      <c r="R287" s="15">
        <v>20</v>
      </c>
      <c r="S287" s="15">
        <v>137</v>
      </c>
      <c r="T287" s="15">
        <v>10</v>
      </c>
      <c r="U287" s="15">
        <v>104263</v>
      </c>
      <c r="V287" s="15">
        <v>245</v>
      </c>
      <c r="W287" s="15">
        <v>16357055</v>
      </c>
      <c r="X287" s="15">
        <v>197</v>
      </c>
      <c r="Y287" s="15">
        <v>706433</v>
      </c>
      <c r="Z287" s="15">
        <v>5</v>
      </c>
      <c r="AA287" s="15">
        <v>619458</v>
      </c>
      <c r="AB287" s="15">
        <v>10</v>
      </c>
      <c r="AC287" s="15">
        <v>215355</v>
      </c>
      <c r="AD287" s="15">
        <v>185</v>
      </c>
      <c r="AE287" s="15">
        <v>8526675</v>
      </c>
      <c r="AF287" s="15">
        <v>215</v>
      </c>
      <c r="AG287" s="15">
        <v>207240</v>
      </c>
      <c r="AH287" s="15">
        <v>5</v>
      </c>
      <c r="AI287" s="15">
        <v>3554</v>
      </c>
      <c r="AJ287" s="15">
        <v>165</v>
      </c>
      <c r="AK287" s="15">
        <v>272684</v>
      </c>
      <c r="AL287" s="15">
        <v>55</v>
      </c>
      <c r="AM287" s="15">
        <v>11051</v>
      </c>
      <c r="AN287" s="15">
        <v>20</v>
      </c>
      <c r="AO287" s="15">
        <v>119770</v>
      </c>
      <c r="AP287" s="15">
        <v>5</v>
      </c>
      <c r="AQ287" s="15">
        <v>11399</v>
      </c>
    </row>
    <row r="288" spans="1:43">
      <c r="A288" s="30">
        <v>6635</v>
      </c>
      <c r="B288" s="15">
        <v>30</v>
      </c>
      <c r="C288" s="15">
        <v>65</v>
      </c>
      <c r="D288" s="15">
        <v>2897922</v>
      </c>
      <c r="E288" s="15">
        <v>45999</v>
      </c>
      <c r="F288" s="15">
        <v>15</v>
      </c>
      <c r="G288" s="15">
        <v>40258</v>
      </c>
      <c r="H288" s="15">
        <v>65</v>
      </c>
      <c r="I288" s="15">
        <v>455084</v>
      </c>
      <c r="J288" s="15">
        <v>7224</v>
      </c>
      <c r="K288" s="15">
        <v>16</v>
      </c>
      <c r="L288" s="15">
        <v>25</v>
      </c>
      <c r="M288" s="15">
        <v>40042</v>
      </c>
      <c r="N288" s="15">
        <v>65</v>
      </c>
      <c r="O288" s="15">
        <v>519382</v>
      </c>
      <c r="P288" s="15">
        <v>65</v>
      </c>
      <c r="Q288" s="15">
        <v>412388</v>
      </c>
      <c r="R288" s="15">
        <v>5</v>
      </c>
      <c r="S288" s="15">
        <v>-46524</v>
      </c>
      <c r="T288" s="15">
        <v>5</v>
      </c>
      <c r="U288" s="15">
        <v>11353</v>
      </c>
      <c r="V288" s="15">
        <v>65</v>
      </c>
      <c r="W288" s="15">
        <v>3161429</v>
      </c>
      <c r="X288" s="15">
        <v>60</v>
      </c>
      <c r="Y288" s="15">
        <v>164228</v>
      </c>
      <c r="Z288" s="15">
        <v>5</v>
      </c>
      <c r="AA288" s="15">
        <v>5127</v>
      </c>
      <c r="AB288" s="15">
        <v>5</v>
      </c>
      <c r="AC288" s="15">
        <v>32402</v>
      </c>
      <c r="AD288" s="15">
        <v>55</v>
      </c>
      <c r="AE288" s="15">
        <v>2553460</v>
      </c>
      <c r="AF288" s="15">
        <v>55</v>
      </c>
      <c r="AG288" s="15">
        <v>39457</v>
      </c>
      <c r="AH288" s="15">
        <v>5</v>
      </c>
      <c r="AI288" s="15">
        <v>1007</v>
      </c>
      <c r="AJ288" s="15">
        <v>50</v>
      </c>
      <c r="AK288" s="15">
        <v>87302</v>
      </c>
      <c r="AL288" s="15">
        <v>15</v>
      </c>
      <c r="AM288" s="15">
        <v>7611</v>
      </c>
      <c r="AN288" s="15">
        <v>10</v>
      </c>
      <c r="AO288" s="15">
        <v>53852</v>
      </c>
      <c r="AP288" s="15">
        <v>5</v>
      </c>
      <c r="AQ288" s="15">
        <v>12351</v>
      </c>
    </row>
    <row r="289" spans="1:43">
      <c r="A289" s="30">
        <v>6638</v>
      </c>
      <c r="B289" s="15">
        <v>130</v>
      </c>
      <c r="C289" s="15">
        <v>160</v>
      </c>
      <c r="D289" s="15">
        <v>9012461</v>
      </c>
      <c r="E289" s="15">
        <v>56682</v>
      </c>
      <c r="F289" s="15">
        <v>25</v>
      </c>
      <c r="G289" s="15">
        <v>50106</v>
      </c>
      <c r="H289" s="15">
        <v>160</v>
      </c>
      <c r="I289" s="15">
        <v>1676764</v>
      </c>
      <c r="J289" s="15">
        <v>10546</v>
      </c>
      <c r="K289" s="15">
        <v>19</v>
      </c>
      <c r="L289" s="15">
        <v>55</v>
      </c>
      <c r="M289" s="15">
        <v>138492</v>
      </c>
      <c r="N289" s="15">
        <v>160</v>
      </c>
      <c r="O289" s="15">
        <v>1849833</v>
      </c>
      <c r="P289" s="15">
        <v>160</v>
      </c>
      <c r="Q289" s="15">
        <v>1618847</v>
      </c>
      <c r="R289" s="15">
        <v>20</v>
      </c>
      <c r="S289" s="15">
        <v>-71928</v>
      </c>
      <c r="T289" s="15">
        <v>5</v>
      </c>
      <c r="U289" s="15">
        <v>13827</v>
      </c>
      <c r="V289" s="15">
        <v>160</v>
      </c>
      <c r="W289" s="15">
        <v>9283637</v>
      </c>
      <c r="X289" s="15">
        <v>142</v>
      </c>
      <c r="Y289" s="15">
        <v>270340</v>
      </c>
      <c r="Z289" s="15">
        <v>5</v>
      </c>
      <c r="AA289" s="15">
        <v>37465</v>
      </c>
      <c r="AB289" s="15">
        <v>10</v>
      </c>
      <c r="AC289" s="15">
        <v>428869</v>
      </c>
      <c r="AD289" s="15">
        <v>145</v>
      </c>
      <c r="AE289" s="15">
        <v>7804016</v>
      </c>
      <c r="AF289" s="15">
        <v>150</v>
      </c>
      <c r="AG289" s="15">
        <v>125781</v>
      </c>
      <c r="AH289" s="15">
        <v>5</v>
      </c>
      <c r="AI289" s="15">
        <v>4978</v>
      </c>
      <c r="AJ289" s="15">
        <v>130</v>
      </c>
      <c r="AK289" s="15">
        <v>207777</v>
      </c>
      <c r="AL289" s="15">
        <v>20</v>
      </c>
      <c r="AM289" s="15">
        <v>2887</v>
      </c>
      <c r="AN289" s="15">
        <v>20</v>
      </c>
      <c r="AO289" s="15">
        <v>88255</v>
      </c>
      <c r="AP289" s="15">
        <v>5</v>
      </c>
      <c r="AQ289" s="15">
        <v>10798</v>
      </c>
    </row>
    <row r="290" spans="1:43">
      <c r="A290" s="30">
        <v>6640</v>
      </c>
      <c r="B290" s="15">
        <v>55</v>
      </c>
      <c r="C290" s="15">
        <v>80</v>
      </c>
      <c r="D290" s="15">
        <v>4638792</v>
      </c>
      <c r="E290" s="15">
        <v>59472</v>
      </c>
      <c r="F290" s="15">
        <v>10</v>
      </c>
      <c r="G290" s="15">
        <v>17501</v>
      </c>
      <c r="H290" s="15">
        <v>80</v>
      </c>
      <c r="I290" s="15">
        <v>895324</v>
      </c>
      <c r="J290" s="15">
        <v>11479</v>
      </c>
      <c r="K290" s="15">
        <v>19</v>
      </c>
      <c r="L290" s="15">
        <v>30</v>
      </c>
      <c r="M290" s="15">
        <v>44331</v>
      </c>
      <c r="N290" s="15">
        <v>80</v>
      </c>
      <c r="O290" s="15">
        <v>971960</v>
      </c>
      <c r="P290" s="15">
        <v>80</v>
      </c>
      <c r="Q290" s="15">
        <v>875610</v>
      </c>
      <c r="R290" s="15">
        <v>10</v>
      </c>
      <c r="S290" s="15">
        <v>-14278</v>
      </c>
      <c r="T290" s="15">
        <v>5</v>
      </c>
      <c r="U290" s="15">
        <v>139581</v>
      </c>
      <c r="V290" s="15">
        <v>80</v>
      </c>
      <c r="W290" s="15">
        <v>4805699</v>
      </c>
      <c r="X290" s="15">
        <v>71</v>
      </c>
      <c r="Y290" s="15">
        <v>123663</v>
      </c>
      <c r="Z290" s="15">
        <v>5</v>
      </c>
      <c r="AA290" s="15">
        <v>83876</v>
      </c>
      <c r="AB290" s="15">
        <v>5</v>
      </c>
      <c r="AC290" s="15">
        <v>207621</v>
      </c>
      <c r="AD290" s="15">
        <v>65</v>
      </c>
      <c r="AE290" s="15">
        <v>3431369</v>
      </c>
      <c r="AF290" s="15">
        <v>75</v>
      </c>
      <c r="AG290" s="15">
        <v>67807</v>
      </c>
      <c r="AH290" s="15">
        <v>5</v>
      </c>
      <c r="AI290" s="15">
        <v>5794</v>
      </c>
      <c r="AJ290" s="15">
        <v>65</v>
      </c>
      <c r="AK290" s="15">
        <v>91969</v>
      </c>
      <c r="AL290" s="15">
        <v>15</v>
      </c>
      <c r="AM290" s="15">
        <v>3827</v>
      </c>
      <c r="AN290" s="15">
        <v>10</v>
      </c>
      <c r="AO290" s="15">
        <v>41885</v>
      </c>
      <c r="AP290" s="15">
        <v>5</v>
      </c>
      <c r="AQ290" s="15">
        <v>945</v>
      </c>
    </row>
    <row r="291" spans="1:43">
      <c r="A291" s="31">
        <v>6642</v>
      </c>
      <c r="B291" s="17">
        <v>150</v>
      </c>
      <c r="C291" s="17">
        <v>275</v>
      </c>
      <c r="D291" s="17">
        <v>14994269</v>
      </c>
      <c r="E291" s="17">
        <v>54131</v>
      </c>
      <c r="F291" s="17">
        <v>20</v>
      </c>
      <c r="G291" s="17">
        <v>83902</v>
      </c>
      <c r="H291" s="17">
        <v>275</v>
      </c>
      <c r="I291" s="17">
        <v>2771981</v>
      </c>
      <c r="J291" s="17">
        <v>10007</v>
      </c>
      <c r="K291" s="17">
        <v>18</v>
      </c>
      <c r="L291" s="17">
        <v>100</v>
      </c>
      <c r="M291" s="17">
        <v>203825</v>
      </c>
      <c r="N291" s="17">
        <v>275</v>
      </c>
      <c r="O291" s="17">
        <v>3045104</v>
      </c>
      <c r="P291" s="17">
        <v>275</v>
      </c>
      <c r="Q291" s="17">
        <v>2674808</v>
      </c>
      <c r="R291" s="17">
        <v>30</v>
      </c>
      <c r="S291" s="17">
        <v>-107924</v>
      </c>
      <c r="T291" s="17">
        <v>5</v>
      </c>
      <c r="U291" s="17">
        <v>194595</v>
      </c>
      <c r="V291" s="17">
        <v>275</v>
      </c>
      <c r="W291" s="17">
        <v>15333416</v>
      </c>
      <c r="X291" s="17">
        <v>248</v>
      </c>
      <c r="Y291" s="17">
        <v>514473</v>
      </c>
      <c r="Z291" s="17">
        <v>5</v>
      </c>
      <c r="AA291" s="17">
        <v>42454</v>
      </c>
      <c r="AB291" s="17">
        <v>15</v>
      </c>
      <c r="AC291" s="17">
        <v>239002</v>
      </c>
      <c r="AD291" s="17">
        <v>255</v>
      </c>
      <c r="AE291" s="17">
        <v>13388331</v>
      </c>
      <c r="AF291" s="17">
        <v>255</v>
      </c>
      <c r="AG291" s="17">
        <v>213888</v>
      </c>
      <c r="AH291" s="17">
        <v>20</v>
      </c>
      <c r="AI291" s="17">
        <v>18934</v>
      </c>
      <c r="AJ291" s="17">
        <v>225</v>
      </c>
      <c r="AK291" s="17">
        <v>355389</v>
      </c>
      <c r="AL291" s="17">
        <v>95</v>
      </c>
      <c r="AM291" s="17">
        <v>24571</v>
      </c>
      <c r="AN291" s="17">
        <v>35</v>
      </c>
      <c r="AO291" s="17">
        <v>213851</v>
      </c>
      <c r="AP291" s="17">
        <v>10</v>
      </c>
      <c r="AQ291" s="17">
        <v>28013</v>
      </c>
    </row>
    <row r="292" spans="1:43">
      <c r="A292" s="30">
        <v>6646</v>
      </c>
      <c r="B292" s="15">
        <v>60</v>
      </c>
      <c r="C292" s="15">
        <v>75</v>
      </c>
      <c r="D292" s="15">
        <v>4005997</v>
      </c>
      <c r="E292" s="15">
        <v>52710</v>
      </c>
      <c r="F292" s="15">
        <v>10</v>
      </c>
      <c r="G292" s="15">
        <v>22468</v>
      </c>
      <c r="H292" s="15">
        <v>75</v>
      </c>
      <c r="I292" s="15">
        <v>716411</v>
      </c>
      <c r="J292" s="15">
        <v>9426</v>
      </c>
      <c r="K292" s="15">
        <v>18</v>
      </c>
      <c r="L292" s="15">
        <v>30</v>
      </c>
      <c r="M292" s="15">
        <v>20760</v>
      </c>
      <c r="N292" s="15">
        <v>75</v>
      </c>
      <c r="O292" s="15">
        <v>793982</v>
      </c>
      <c r="P292" s="15">
        <v>75</v>
      </c>
      <c r="Q292" s="15">
        <v>692710</v>
      </c>
      <c r="R292" s="15">
        <v>10</v>
      </c>
      <c r="S292" s="15">
        <v>-58158</v>
      </c>
      <c r="T292" s="15">
        <v>5</v>
      </c>
      <c r="U292" s="15">
        <v>24298</v>
      </c>
      <c r="V292" s="15">
        <v>75</v>
      </c>
      <c r="W292" s="15">
        <v>4220794</v>
      </c>
      <c r="X292" s="15">
        <v>66</v>
      </c>
      <c r="Y292" s="15">
        <v>214797</v>
      </c>
      <c r="Z292" s="15">
        <v>0</v>
      </c>
      <c r="AA292" s="15">
        <v>0</v>
      </c>
      <c r="AB292" s="15">
        <v>5</v>
      </c>
      <c r="AC292" s="15">
        <v>121586</v>
      </c>
      <c r="AD292" s="15">
        <v>70</v>
      </c>
      <c r="AE292" s="15">
        <v>3723994</v>
      </c>
      <c r="AF292" s="15">
        <v>75</v>
      </c>
      <c r="AG292" s="15">
        <v>58118</v>
      </c>
      <c r="AH292" s="15">
        <v>5</v>
      </c>
      <c r="AI292" s="15">
        <v>4428</v>
      </c>
      <c r="AJ292" s="15">
        <v>60</v>
      </c>
      <c r="AK292" s="15">
        <v>93037</v>
      </c>
      <c r="AL292" s="15">
        <v>20</v>
      </c>
      <c r="AM292" s="15">
        <v>10674</v>
      </c>
      <c r="AN292" s="15">
        <v>10</v>
      </c>
      <c r="AO292" s="15">
        <v>37721</v>
      </c>
      <c r="AP292" s="15">
        <v>0</v>
      </c>
      <c r="AQ292" s="15">
        <v>0</v>
      </c>
    </row>
    <row r="293" spans="1:43">
      <c r="A293" s="30">
        <v>6701</v>
      </c>
      <c r="B293" s="15">
        <v>885</v>
      </c>
      <c r="C293" s="15">
        <v>2310</v>
      </c>
      <c r="D293" s="15">
        <v>125422786</v>
      </c>
      <c r="E293" s="15">
        <v>54272</v>
      </c>
      <c r="F293" s="15">
        <v>445</v>
      </c>
      <c r="G293" s="15">
        <v>881979</v>
      </c>
      <c r="H293" s="15">
        <v>2310</v>
      </c>
      <c r="I293" s="15">
        <v>24303207</v>
      </c>
      <c r="J293" s="15">
        <v>10516</v>
      </c>
      <c r="K293" s="15">
        <v>19</v>
      </c>
      <c r="L293" s="15">
        <v>995</v>
      </c>
      <c r="M293" s="15">
        <v>1897272</v>
      </c>
      <c r="N293" s="15">
        <v>2310</v>
      </c>
      <c r="O293" s="15">
        <v>25654018</v>
      </c>
      <c r="P293" s="15">
        <v>2310</v>
      </c>
      <c r="Q293" s="15">
        <v>23292191</v>
      </c>
      <c r="R293" s="15">
        <v>425</v>
      </c>
      <c r="S293" s="15">
        <v>-964816</v>
      </c>
      <c r="T293" s="15">
        <v>75</v>
      </c>
      <c r="U293" s="15">
        <v>1761256</v>
      </c>
      <c r="V293" s="15">
        <v>2310</v>
      </c>
      <c r="W293" s="15">
        <v>130801446</v>
      </c>
      <c r="X293" s="15">
        <v>2033</v>
      </c>
      <c r="Y293" s="15">
        <v>5267066</v>
      </c>
      <c r="Z293" s="15">
        <v>50</v>
      </c>
      <c r="AA293" s="15">
        <v>1601109</v>
      </c>
      <c r="AB293" s="15">
        <v>145</v>
      </c>
      <c r="AC293" s="15">
        <v>3999862</v>
      </c>
      <c r="AD293" s="15">
        <v>1940</v>
      </c>
      <c r="AE293" s="15">
        <v>100700267</v>
      </c>
      <c r="AF293" s="15">
        <v>2150</v>
      </c>
      <c r="AG293" s="15">
        <v>1789662</v>
      </c>
      <c r="AH293" s="15">
        <v>105</v>
      </c>
      <c r="AI293" s="15">
        <v>100842</v>
      </c>
      <c r="AJ293" s="15">
        <v>1745</v>
      </c>
      <c r="AK293" s="15">
        <v>2869546</v>
      </c>
      <c r="AL293" s="15">
        <v>585</v>
      </c>
      <c r="AM293" s="15">
        <v>144943</v>
      </c>
      <c r="AN293" s="15">
        <v>150</v>
      </c>
      <c r="AO293" s="15">
        <v>628590</v>
      </c>
      <c r="AP293" s="15">
        <v>55</v>
      </c>
      <c r="AQ293" s="15">
        <v>181633</v>
      </c>
    </row>
    <row r="294" spans="1:43">
      <c r="A294" s="30">
        <v>6707</v>
      </c>
      <c r="B294" s="15">
        <v>330</v>
      </c>
      <c r="C294" s="15">
        <v>1120</v>
      </c>
      <c r="D294" s="15">
        <v>66018141</v>
      </c>
      <c r="E294" s="15">
        <v>58945</v>
      </c>
      <c r="F294" s="15">
        <v>180</v>
      </c>
      <c r="G294" s="15">
        <v>267765</v>
      </c>
      <c r="H294" s="15">
        <v>1120</v>
      </c>
      <c r="I294" s="15">
        <v>12958090</v>
      </c>
      <c r="J294" s="15">
        <v>11570</v>
      </c>
      <c r="K294" s="15">
        <v>20</v>
      </c>
      <c r="L294" s="15">
        <v>455</v>
      </c>
      <c r="M294" s="15">
        <v>791590</v>
      </c>
      <c r="N294" s="15">
        <v>1120</v>
      </c>
      <c r="O294" s="15">
        <v>14070168</v>
      </c>
      <c r="P294" s="15">
        <v>1120</v>
      </c>
      <c r="Q294" s="15">
        <v>12647664</v>
      </c>
      <c r="R294" s="15">
        <v>270</v>
      </c>
      <c r="S294" s="15">
        <v>-251764</v>
      </c>
      <c r="T294" s="15">
        <v>45</v>
      </c>
      <c r="U294" s="15">
        <v>1468431</v>
      </c>
      <c r="V294" s="15">
        <v>1120</v>
      </c>
      <c r="W294" s="15">
        <v>68170429</v>
      </c>
      <c r="X294" s="15">
        <v>994</v>
      </c>
      <c r="Y294" s="15">
        <v>2195918</v>
      </c>
      <c r="Z294" s="15">
        <v>10</v>
      </c>
      <c r="AA294" s="15">
        <v>343168</v>
      </c>
      <c r="AB294" s="15">
        <v>135</v>
      </c>
      <c r="AC294" s="15">
        <v>3905586</v>
      </c>
      <c r="AD294" s="15">
        <v>995</v>
      </c>
      <c r="AE294" s="15">
        <v>55383273</v>
      </c>
      <c r="AF294" s="15">
        <v>1045</v>
      </c>
      <c r="AG294" s="15">
        <v>936519</v>
      </c>
      <c r="AH294" s="15">
        <v>75</v>
      </c>
      <c r="AI294" s="15">
        <v>66890</v>
      </c>
      <c r="AJ294" s="15">
        <v>905</v>
      </c>
      <c r="AK294" s="15">
        <v>1589546</v>
      </c>
      <c r="AL294" s="15">
        <v>310</v>
      </c>
      <c r="AM294" s="15">
        <v>84466</v>
      </c>
      <c r="AN294" s="15">
        <v>45</v>
      </c>
      <c r="AO294" s="15">
        <v>120676</v>
      </c>
      <c r="AP294" s="15">
        <v>35</v>
      </c>
      <c r="AQ294" s="15">
        <v>115869</v>
      </c>
    </row>
    <row r="295" spans="1:43">
      <c r="A295" s="30">
        <v>6710</v>
      </c>
      <c r="B295" s="15">
        <v>60</v>
      </c>
      <c r="C295" s="15">
        <v>255</v>
      </c>
      <c r="D295" s="15">
        <v>18026694</v>
      </c>
      <c r="E295" s="15">
        <v>70417</v>
      </c>
      <c r="F295" s="15">
        <v>35</v>
      </c>
      <c r="G295" s="15">
        <v>39071</v>
      </c>
      <c r="H295" s="15">
        <v>255</v>
      </c>
      <c r="I295" s="15">
        <v>3999536</v>
      </c>
      <c r="J295" s="15">
        <v>15623</v>
      </c>
      <c r="K295" s="15">
        <v>22</v>
      </c>
      <c r="L295" s="15">
        <v>120</v>
      </c>
      <c r="M295" s="15">
        <v>101648</v>
      </c>
      <c r="N295" s="15">
        <v>255</v>
      </c>
      <c r="O295" s="15">
        <v>4156714</v>
      </c>
      <c r="P295" s="15">
        <v>255</v>
      </c>
      <c r="Q295" s="15">
        <v>3955747</v>
      </c>
      <c r="R295" s="15">
        <v>70</v>
      </c>
      <c r="S295" s="15">
        <v>-70242</v>
      </c>
      <c r="T295" s="15">
        <v>10</v>
      </c>
      <c r="U295" s="15">
        <v>324996</v>
      </c>
      <c r="V295" s="15">
        <v>255</v>
      </c>
      <c r="W295" s="15">
        <v>18492350</v>
      </c>
      <c r="X295" s="15">
        <v>231</v>
      </c>
      <c r="Y295" s="15">
        <v>461354</v>
      </c>
      <c r="Z295" s="15">
        <v>0</v>
      </c>
      <c r="AA295" s="15">
        <v>0</v>
      </c>
      <c r="AB295" s="15">
        <v>20</v>
      </c>
      <c r="AC295" s="15">
        <v>562609</v>
      </c>
      <c r="AD295" s="15">
        <v>235</v>
      </c>
      <c r="AE295" s="15">
        <v>15231218</v>
      </c>
      <c r="AF295" s="15">
        <v>255</v>
      </c>
      <c r="AG295" s="15">
        <v>267674</v>
      </c>
      <c r="AH295" s="15">
        <v>20</v>
      </c>
      <c r="AI295" s="15">
        <v>18575</v>
      </c>
      <c r="AJ295" s="15">
        <v>210</v>
      </c>
      <c r="AK295" s="15">
        <v>317758</v>
      </c>
      <c r="AL295" s="15">
        <v>70</v>
      </c>
      <c r="AM295" s="15">
        <v>27792</v>
      </c>
      <c r="AN295" s="15">
        <v>20</v>
      </c>
      <c r="AO295" s="15">
        <v>66186</v>
      </c>
      <c r="AP295" s="15">
        <v>5</v>
      </c>
      <c r="AQ295" s="15">
        <v>27235</v>
      </c>
    </row>
    <row r="296" spans="1:43">
      <c r="A296" s="30">
        <v>6713</v>
      </c>
      <c r="B296" s="15">
        <v>85</v>
      </c>
      <c r="C296" s="15">
        <v>675</v>
      </c>
      <c r="D296" s="15">
        <v>64125650</v>
      </c>
      <c r="E296" s="15">
        <v>95001</v>
      </c>
      <c r="F296" s="15">
        <v>180</v>
      </c>
      <c r="G296" s="15">
        <v>633749</v>
      </c>
      <c r="H296" s="15">
        <v>675</v>
      </c>
      <c r="I296" s="15">
        <v>17427010</v>
      </c>
      <c r="J296" s="15">
        <v>25818</v>
      </c>
      <c r="K296" s="15">
        <v>27</v>
      </c>
      <c r="L296" s="15">
        <v>375</v>
      </c>
      <c r="M296" s="15">
        <v>390307</v>
      </c>
      <c r="N296" s="15">
        <v>675</v>
      </c>
      <c r="O296" s="15">
        <v>17031082</v>
      </c>
      <c r="P296" s="15">
        <v>675</v>
      </c>
      <c r="Q296" s="15">
        <v>16744493</v>
      </c>
      <c r="R296" s="15">
        <v>245</v>
      </c>
      <c r="S296" s="15">
        <v>-513947</v>
      </c>
      <c r="T296" s="15">
        <v>45</v>
      </c>
      <c r="U296" s="15">
        <v>735738</v>
      </c>
      <c r="V296" s="15">
        <v>675</v>
      </c>
      <c r="W296" s="15">
        <v>65850334</v>
      </c>
      <c r="X296" s="15">
        <v>638</v>
      </c>
      <c r="Y296" s="15">
        <v>1946566</v>
      </c>
      <c r="Z296" s="15">
        <v>5</v>
      </c>
      <c r="AA296" s="15">
        <v>29745</v>
      </c>
      <c r="AB296" s="15">
        <v>30</v>
      </c>
      <c r="AC296" s="15">
        <v>693440</v>
      </c>
      <c r="AD296" s="15">
        <v>605</v>
      </c>
      <c r="AE296" s="15">
        <v>53885242</v>
      </c>
      <c r="AF296" s="15">
        <v>655</v>
      </c>
      <c r="AG296" s="15">
        <v>947303</v>
      </c>
      <c r="AH296" s="15">
        <v>90</v>
      </c>
      <c r="AI296" s="15">
        <v>88194</v>
      </c>
      <c r="AJ296" s="15">
        <v>570</v>
      </c>
      <c r="AK296" s="15">
        <v>794889</v>
      </c>
      <c r="AL296" s="15">
        <v>245</v>
      </c>
      <c r="AM296" s="15">
        <v>67893</v>
      </c>
      <c r="AN296" s="15">
        <v>15</v>
      </c>
      <c r="AO296" s="15">
        <v>50819</v>
      </c>
      <c r="AP296" s="15">
        <v>15</v>
      </c>
      <c r="AQ296" s="15">
        <v>82843</v>
      </c>
    </row>
    <row r="297" spans="1:43">
      <c r="A297" s="30">
        <v>6714</v>
      </c>
      <c r="B297" s="15">
        <v>1310</v>
      </c>
      <c r="C297" s="15">
        <v>7770</v>
      </c>
      <c r="D297" s="15">
        <v>697490730</v>
      </c>
      <c r="E297" s="15">
        <v>89779</v>
      </c>
      <c r="F297" s="15">
        <v>1505</v>
      </c>
      <c r="G297" s="15">
        <v>4030932</v>
      </c>
      <c r="H297" s="15">
        <v>7770</v>
      </c>
      <c r="I297" s="15">
        <v>185985519</v>
      </c>
      <c r="J297" s="15">
        <v>23939</v>
      </c>
      <c r="K297" s="15">
        <v>27</v>
      </c>
      <c r="L297" s="15">
        <v>3735</v>
      </c>
      <c r="M297" s="15">
        <v>2858327</v>
      </c>
      <c r="N297" s="15">
        <v>7770</v>
      </c>
      <c r="O297" s="15">
        <v>182712305</v>
      </c>
      <c r="P297" s="15">
        <v>7770</v>
      </c>
      <c r="Q297" s="15">
        <v>181610063</v>
      </c>
      <c r="R297" s="15">
        <v>2580</v>
      </c>
      <c r="S297" s="15">
        <v>-10755001</v>
      </c>
      <c r="T297" s="15">
        <v>340</v>
      </c>
      <c r="U297" s="15">
        <v>5553785</v>
      </c>
      <c r="V297" s="15">
        <v>7770</v>
      </c>
      <c r="W297" s="15">
        <v>715339882</v>
      </c>
      <c r="X297" s="15">
        <v>7340</v>
      </c>
      <c r="Y297" s="15">
        <v>18922290</v>
      </c>
      <c r="Z297" s="15">
        <v>50</v>
      </c>
      <c r="AA297" s="15">
        <v>-47906</v>
      </c>
      <c r="AB297" s="15">
        <v>395</v>
      </c>
      <c r="AC297" s="15">
        <v>14295375</v>
      </c>
      <c r="AD297" s="15">
        <v>7440</v>
      </c>
      <c r="AE297" s="15">
        <v>647430321</v>
      </c>
      <c r="AF297" s="15">
        <v>7275</v>
      </c>
      <c r="AG297" s="15">
        <v>9920112</v>
      </c>
      <c r="AH297" s="15">
        <v>1005</v>
      </c>
      <c r="AI297" s="15">
        <v>1021374</v>
      </c>
      <c r="AJ297" s="15">
        <v>6925</v>
      </c>
      <c r="AK297" s="15">
        <v>12663166</v>
      </c>
      <c r="AL297" s="15">
        <v>2660</v>
      </c>
      <c r="AM297" s="15">
        <v>747009</v>
      </c>
      <c r="AN297" s="15">
        <v>250</v>
      </c>
      <c r="AO297" s="15">
        <v>844308</v>
      </c>
      <c r="AP297" s="15">
        <v>285</v>
      </c>
      <c r="AQ297" s="15">
        <v>1182918</v>
      </c>
    </row>
    <row r="298" spans="1:43">
      <c r="A298" s="30">
        <v>6716</v>
      </c>
      <c r="B298" s="15">
        <v>60</v>
      </c>
      <c r="C298" s="15">
        <v>290</v>
      </c>
      <c r="D298" s="15">
        <v>26641372</v>
      </c>
      <c r="E298" s="15">
        <v>92185</v>
      </c>
      <c r="F298" s="15">
        <v>55</v>
      </c>
      <c r="G298" s="15">
        <v>19570</v>
      </c>
      <c r="H298" s="15">
        <v>290</v>
      </c>
      <c r="I298" s="15">
        <v>6911681</v>
      </c>
      <c r="J298" s="15">
        <v>23916</v>
      </c>
      <c r="K298" s="15">
        <v>26</v>
      </c>
      <c r="L298" s="15">
        <v>150</v>
      </c>
      <c r="M298" s="15">
        <v>125735</v>
      </c>
      <c r="N298" s="15">
        <v>290</v>
      </c>
      <c r="O298" s="15">
        <v>6805267</v>
      </c>
      <c r="P298" s="15">
        <v>290</v>
      </c>
      <c r="Q298" s="15">
        <v>6865755</v>
      </c>
      <c r="R298" s="15">
        <v>115</v>
      </c>
      <c r="S298" s="15">
        <v>-1143372</v>
      </c>
      <c r="T298" s="15">
        <v>10</v>
      </c>
      <c r="U298" s="15">
        <v>79764</v>
      </c>
      <c r="V298" s="15">
        <v>290</v>
      </c>
      <c r="W298" s="15">
        <v>27104426</v>
      </c>
      <c r="X298" s="15">
        <v>287</v>
      </c>
      <c r="Y298" s="15">
        <v>460718</v>
      </c>
      <c r="Z298" s="15">
        <v>5</v>
      </c>
      <c r="AA298" s="15">
        <v>-9783</v>
      </c>
      <c r="AB298" s="15">
        <v>5</v>
      </c>
      <c r="AC298" s="15">
        <v>-37662</v>
      </c>
      <c r="AD298" s="15">
        <v>290</v>
      </c>
      <c r="AE298" s="15">
        <v>27668124</v>
      </c>
      <c r="AF298" s="15">
        <v>290</v>
      </c>
      <c r="AG298" s="15">
        <v>397567</v>
      </c>
      <c r="AH298" s="15">
        <v>20</v>
      </c>
      <c r="AI298" s="15">
        <v>19096</v>
      </c>
      <c r="AJ298" s="15">
        <v>280</v>
      </c>
      <c r="AK298" s="15">
        <v>234871</v>
      </c>
      <c r="AL298" s="15">
        <v>105</v>
      </c>
      <c r="AM298" s="15">
        <v>46684</v>
      </c>
      <c r="AN298" s="15">
        <v>5</v>
      </c>
      <c r="AO298" s="15">
        <v>26674</v>
      </c>
      <c r="AP298" s="15">
        <v>5</v>
      </c>
      <c r="AQ298" s="15">
        <v>2707</v>
      </c>
    </row>
    <row r="299" spans="1:43">
      <c r="A299" s="30">
        <v>6718</v>
      </c>
      <c r="B299" s="15">
        <v>105</v>
      </c>
      <c r="C299" s="15">
        <v>265</v>
      </c>
      <c r="D299" s="15">
        <v>15025631</v>
      </c>
      <c r="E299" s="15">
        <v>56915</v>
      </c>
      <c r="F299" s="15">
        <v>15</v>
      </c>
      <c r="G299" s="15">
        <v>39871</v>
      </c>
      <c r="H299" s="15">
        <v>265</v>
      </c>
      <c r="I299" s="15">
        <v>3083711</v>
      </c>
      <c r="J299" s="15">
        <v>11681</v>
      </c>
      <c r="K299" s="15">
        <v>21</v>
      </c>
      <c r="L299" s="15">
        <v>70</v>
      </c>
      <c r="M299" s="15">
        <v>71799</v>
      </c>
      <c r="N299" s="15">
        <v>265</v>
      </c>
      <c r="O299" s="15">
        <v>3156827</v>
      </c>
      <c r="P299" s="15">
        <v>265</v>
      </c>
      <c r="Q299" s="15">
        <v>3036732</v>
      </c>
      <c r="R299" s="15">
        <v>30</v>
      </c>
      <c r="S299" s="15">
        <v>-334477</v>
      </c>
      <c r="T299" s="15">
        <v>5</v>
      </c>
      <c r="U299" s="15">
        <v>37614</v>
      </c>
      <c r="V299" s="15">
        <v>265</v>
      </c>
      <c r="W299" s="15">
        <v>15443003</v>
      </c>
      <c r="X299" s="15">
        <v>253</v>
      </c>
      <c r="Y299" s="15">
        <v>420247</v>
      </c>
      <c r="Z299" s="15">
        <v>5</v>
      </c>
      <c r="AA299" s="15">
        <v>-17838</v>
      </c>
      <c r="AB299" s="15">
        <v>10</v>
      </c>
      <c r="AC299" s="15">
        <v>404623</v>
      </c>
      <c r="AD299" s="15">
        <v>260</v>
      </c>
      <c r="AE299" s="15">
        <v>14570780</v>
      </c>
      <c r="AF299" s="15">
        <v>255</v>
      </c>
      <c r="AG299" s="15">
        <v>219059</v>
      </c>
      <c r="AH299" s="15">
        <v>30</v>
      </c>
      <c r="AI299" s="15">
        <v>27912</v>
      </c>
      <c r="AJ299" s="15">
        <v>240</v>
      </c>
      <c r="AK299" s="15">
        <v>320993</v>
      </c>
      <c r="AL299" s="15">
        <v>50</v>
      </c>
      <c r="AM299" s="15">
        <v>24600</v>
      </c>
      <c r="AN299" s="15">
        <v>35</v>
      </c>
      <c r="AO299" s="15">
        <v>172214</v>
      </c>
      <c r="AP299" s="15">
        <v>5</v>
      </c>
      <c r="AQ299" s="15">
        <v>18739</v>
      </c>
    </row>
    <row r="300" spans="1:43">
      <c r="A300" s="30">
        <v>6720</v>
      </c>
      <c r="B300" s="15">
        <v>185</v>
      </c>
      <c r="C300" s="15">
        <v>945</v>
      </c>
      <c r="D300" s="15">
        <v>79475153</v>
      </c>
      <c r="E300" s="15">
        <v>83923</v>
      </c>
      <c r="F300" s="15">
        <v>175</v>
      </c>
      <c r="G300" s="15">
        <v>191755</v>
      </c>
      <c r="H300" s="15">
        <v>945</v>
      </c>
      <c r="I300" s="15">
        <v>20224308</v>
      </c>
      <c r="J300" s="15">
        <v>21356</v>
      </c>
      <c r="K300" s="15">
        <v>25</v>
      </c>
      <c r="L300" s="15">
        <v>445</v>
      </c>
      <c r="M300" s="15">
        <v>406631</v>
      </c>
      <c r="N300" s="15">
        <v>945</v>
      </c>
      <c r="O300" s="15">
        <v>19876300</v>
      </c>
      <c r="P300" s="15">
        <v>945</v>
      </c>
      <c r="Q300" s="15">
        <v>19948122</v>
      </c>
      <c r="R300" s="15">
        <v>350</v>
      </c>
      <c r="S300" s="15">
        <v>-2602957</v>
      </c>
      <c r="T300" s="15">
        <v>40</v>
      </c>
      <c r="U300" s="15">
        <v>545337</v>
      </c>
      <c r="V300" s="15">
        <v>945</v>
      </c>
      <c r="W300" s="15">
        <v>81299631</v>
      </c>
      <c r="X300" s="15">
        <v>914</v>
      </c>
      <c r="Y300" s="15">
        <v>1912935</v>
      </c>
      <c r="Z300" s="15">
        <v>5</v>
      </c>
      <c r="AA300" s="15">
        <v>-17173</v>
      </c>
      <c r="AB300" s="15">
        <v>30</v>
      </c>
      <c r="AC300" s="15">
        <v>508539</v>
      </c>
      <c r="AD300" s="15">
        <v>915</v>
      </c>
      <c r="AE300" s="15">
        <v>78049267</v>
      </c>
      <c r="AF300" s="15">
        <v>915</v>
      </c>
      <c r="AG300" s="15">
        <v>1169009</v>
      </c>
      <c r="AH300" s="15">
        <v>95</v>
      </c>
      <c r="AI300" s="15">
        <v>81884</v>
      </c>
      <c r="AJ300" s="15">
        <v>880</v>
      </c>
      <c r="AK300" s="15">
        <v>1166665</v>
      </c>
      <c r="AL300" s="15">
        <v>325</v>
      </c>
      <c r="AM300" s="15">
        <v>76084</v>
      </c>
      <c r="AN300" s="15">
        <v>30</v>
      </c>
      <c r="AO300" s="15">
        <v>99804</v>
      </c>
      <c r="AP300" s="15">
        <v>25</v>
      </c>
      <c r="AQ300" s="15">
        <v>80880</v>
      </c>
    </row>
    <row r="301" spans="1:43">
      <c r="A301" s="30">
        <v>6721</v>
      </c>
      <c r="B301" s="15">
        <v>405</v>
      </c>
      <c r="C301" s="15">
        <v>2385</v>
      </c>
      <c r="D301" s="15">
        <v>208852997</v>
      </c>
      <c r="E301" s="15">
        <v>87643</v>
      </c>
      <c r="F301" s="15">
        <v>545</v>
      </c>
      <c r="G301" s="15">
        <v>2300697</v>
      </c>
      <c r="H301" s="15">
        <v>2385</v>
      </c>
      <c r="I301" s="15">
        <v>55809674</v>
      </c>
      <c r="J301" s="15">
        <v>23420</v>
      </c>
      <c r="K301" s="15">
        <v>27</v>
      </c>
      <c r="L301" s="15">
        <v>990</v>
      </c>
      <c r="M301" s="15">
        <v>849161</v>
      </c>
      <c r="N301" s="15">
        <v>2385</v>
      </c>
      <c r="O301" s="15">
        <v>54609172</v>
      </c>
      <c r="P301" s="15">
        <v>2385</v>
      </c>
      <c r="Q301" s="15">
        <v>53400990</v>
      </c>
      <c r="R301" s="15">
        <v>780</v>
      </c>
      <c r="S301" s="15">
        <v>-2892186</v>
      </c>
      <c r="T301" s="15">
        <v>105</v>
      </c>
      <c r="U301" s="15">
        <v>2902780</v>
      </c>
      <c r="V301" s="15">
        <v>2385</v>
      </c>
      <c r="W301" s="15">
        <v>215274767</v>
      </c>
      <c r="X301" s="15">
        <v>2130</v>
      </c>
      <c r="Y301" s="15">
        <v>6948437</v>
      </c>
      <c r="Z301" s="15">
        <v>30</v>
      </c>
      <c r="AA301" s="15">
        <v>-273682</v>
      </c>
      <c r="AB301" s="15">
        <v>115</v>
      </c>
      <c r="AC301" s="15">
        <v>3863295</v>
      </c>
      <c r="AD301" s="15">
        <v>2290</v>
      </c>
      <c r="AE301" s="15">
        <v>191538140</v>
      </c>
      <c r="AF301" s="15">
        <v>2240</v>
      </c>
      <c r="AG301" s="15">
        <v>3015410</v>
      </c>
      <c r="AH301" s="15">
        <v>315</v>
      </c>
      <c r="AI301" s="15">
        <v>293211</v>
      </c>
      <c r="AJ301" s="15">
        <v>2025</v>
      </c>
      <c r="AK301" s="15">
        <v>4778319</v>
      </c>
      <c r="AL301" s="15">
        <v>775</v>
      </c>
      <c r="AM301" s="15">
        <v>266520</v>
      </c>
      <c r="AN301" s="15">
        <v>65</v>
      </c>
      <c r="AO301" s="15">
        <v>258070</v>
      </c>
      <c r="AP301" s="15">
        <v>85</v>
      </c>
      <c r="AQ301" s="15">
        <v>396883</v>
      </c>
    </row>
    <row r="302" spans="1:43">
      <c r="A302" s="30">
        <v>6722</v>
      </c>
      <c r="B302" s="15">
        <v>780</v>
      </c>
      <c r="C302" s="15">
        <v>4500</v>
      </c>
      <c r="D302" s="15">
        <v>342884756</v>
      </c>
      <c r="E302" s="15">
        <v>76230</v>
      </c>
      <c r="F302" s="15">
        <v>585</v>
      </c>
      <c r="G302" s="15">
        <v>774667</v>
      </c>
      <c r="H302" s="15">
        <v>4500</v>
      </c>
      <c r="I302" s="15">
        <v>83588632</v>
      </c>
      <c r="J302" s="15">
        <v>18584</v>
      </c>
      <c r="K302" s="15">
        <v>24</v>
      </c>
      <c r="L302" s="15">
        <v>1400</v>
      </c>
      <c r="M302" s="15">
        <v>1111554</v>
      </c>
      <c r="N302" s="15">
        <v>4500</v>
      </c>
      <c r="O302" s="15">
        <v>82624552</v>
      </c>
      <c r="P302" s="15">
        <v>4500</v>
      </c>
      <c r="Q302" s="15">
        <v>82630223</v>
      </c>
      <c r="R302" s="15">
        <v>990</v>
      </c>
      <c r="S302" s="15">
        <v>-5361546</v>
      </c>
      <c r="T302" s="15">
        <v>125</v>
      </c>
      <c r="U302" s="15">
        <v>3245151</v>
      </c>
      <c r="V302" s="15">
        <v>4500</v>
      </c>
      <c r="W302" s="15">
        <v>353480196</v>
      </c>
      <c r="X302" s="15">
        <v>4325</v>
      </c>
      <c r="Y302" s="15">
        <v>10913834</v>
      </c>
      <c r="Z302" s="15">
        <v>25</v>
      </c>
      <c r="AA302" s="15">
        <v>-102627</v>
      </c>
      <c r="AB302" s="15">
        <v>195</v>
      </c>
      <c r="AC302" s="15">
        <v>6083311</v>
      </c>
      <c r="AD302" s="15">
        <v>4360</v>
      </c>
      <c r="AE302" s="15">
        <v>332012508</v>
      </c>
      <c r="AF302" s="15">
        <v>4270</v>
      </c>
      <c r="AG302" s="15">
        <v>4975209</v>
      </c>
      <c r="AH302" s="15">
        <v>695</v>
      </c>
      <c r="AI302" s="15">
        <v>691403</v>
      </c>
      <c r="AJ302" s="15">
        <v>4160</v>
      </c>
      <c r="AK302" s="15">
        <v>8621551</v>
      </c>
      <c r="AL302" s="15">
        <v>1295</v>
      </c>
      <c r="AM302" s="15">
        <v>431065</v>
      </c>
      <c r="AN302" s="15">
        <v>225</v>
      </c>
      <c r="AO302" s="15">
        <v>922880</v>
      </c>
      <c r="AP302" s="15">
        <v>165</v>
      </c>
      <c r="AQ302" s="15">
        <v>619037</v>
      </c>
    </row>
    <row r="303" spans="1:43">
      <c r="A303" s="30">
        <v>6725</v>
      </c>
      <c r="B303" s="15">
        <v>1310</v>
      </c>
      <c r="C303" s="15">
        <v>4825</v>
      </c>
      <c r="D303" s="15">
        <v>283548217</v>
      </c>
      <c r="E303" s="15">
        <v>58791</v>
      </c>
      <c r="F303" s="15">
        <v>690</v>
      </c>
      <c r="G303" s="15">
        <v>3665644</v>
      </c>
      <c r="H303" s="15">
        <v>4825</v>
      </c>
      <c r="I303" s="15">
        <v>58458213</v>
      </c>
      <c r="J303" s="15">
        <v>12121</v>
      </c>
      <c r="K303" s="15">
        <v>21</v>
      </c>
      <c r="L303" s="15">
        <v>1795</v>
      </c>
      <c r="M303" s="15">
        <v>2067952</v>
      </c>
      <c r="N303" s="15">
        <v>4820</v>
      </c>
      <c r="O303" s="15">
        <v>60781279</v>
      </c>
      <c r="P303" s="15">
        <v>4825</v>
      </c>
      <c r="Q303" s="15">
        <v>54611631</v>
      </c>
      <c r="R303" s="15">
        <v>1000</v>
      </c>
      <c r="S303" s="15">
        <v>-2673237</v>
      </c>
      <c r="T303" s="15">
        <v>185</v>
      </c>
      <c r="U303" s="15">
        <v>4767095</v>
      </c>
      <c r="V303" s="15">
        <v>4825</v>
      </c>
      <c r="W303" s="15">
        <v>294160808</v>
      </c>
      <c r="X303" s="15">
        <v>4346</v>
      </c>
      <c r="Y303" s="15">
        <v>10375634</v>
      </c>
      <c r="Z303" s="15">
        <v>30</v>
      </c>
      <c r="AA303" s="15">
        <v>83060</v>
      </c>
      <c r="AB303" s="15">
        <v>455</v>
      </c>
      <c r="AC303" s="15">
        <v>13151295</v>
      </c>
      <c r="AD303" s="15">
        <v>4340</v>
      </c>
      <c r="AE303" s="15">
        <v>236523251</v>
      </c>
      <c r="AF303" s="15">
        <v>4495</v>
      </c>
      <c r="AG303" s="15">
        <v>4059718</v>
      </c>
      <c r="AH303" s="15">
        <v>250</v>
      </c>
      <c r="AI303" s="15">
        <v>226661</v>
      </c>
      <c r="AJ303" s="15">
        <v>3980</v>
      </c>
      <c r="AK303" s="15">
        <v>7015447</v>
      </c>
      <c r="AL303" s="15">
        <v>1075</v>
      </c>
      <c r="AM303" s="15">
        <v>330235</v>
      </c>
      <c r="AN303" s="15">
        <v>290</v>
      </c>
      <c r="AO303" s="15">
        <v>1711762</v>
      </c>
      <c r="AP303" s="15">
        <v>190</v>
      </c>
      <c r="AQ303" s="15">
        <v>656568</v>
      </c>
    </row>
    <row r="304" spans="1:43">
      <c r="A304" s="30">
        <v>6726</v>
      </c>
      <c r="B304" s="15">
        <v>250</v>
      </c>
      <c r="C304" s="15">
        <v>1200</v>
      </c>
      <c r="D304" s="15">
        <v>74475042</v>
      </c>
      <c r="E304" s="15">
        <v>62011</v>
      </c>
      <c r="F304" s="15">
        <v>210</v>
      </c>
      <c r="G304" s="15">
        <v>865759</v>
      </c>
      <c r="H304" s="15">
        <v>1200</v>
      </c>
      <c r="I304" s="15">
        <v>16101544</v>
      </c>
      <c r="J304" s="15">
        <v>13407</v>
      </c>
      <c r="K304" s="15">
        <v>22</v>
      </c>
      <c r="L304" s="15">
        <v>535</v>
      </c>
      <c r="M304" s="15">
        <v>850288</v>
      </c>
      <c r="N304" s="15">
        <v>1200</v>
      </c>
      <c r="O304" s="15">
        <v>16510269</v>
      </c>
      <c r="P304" s="15">
        <v>1200</v>
      </c>
      <c r="Q304" s="15">
        <v>15182197</v>
      </c>
      <c r="R304" s="15">
        <v>305</v>
      </c>
      <c r="S304" s="15">
        <v>-1233461</v>
      </c>
      <c r="T304" s="15">
        <v>65</v>
      </c>
      <c r="U304" s="15">
        <v>3922451</v>
      </c>
      <c r="V304" s="15">
        <v>1200</v>
      </c>
      <c r="W304" s="15">
        <v>77448884</v>
      </c>
      <c r="X304" s="15">
        <v>1088</v>
      </c>
      <c r="Y304" s="15">
        <v>2957740</v>
      </c>
      <c r="Z304" s="15">
        <v>5</v>
      </c>
      <c r="AA304" s="15">
        <v>-61002</v>
      </c>
      <c r="AB304" s="15">
        <v>130</v>
      </c>
      <c r="AC304" s="15">
        <v>4627545</v>
      </c>
      <c r="AD304" s="15">
        <v>1065</v>
      </c>
      <c r="AE304" s="15">
        <v>60088162</v>
      </c>
      <c r="AF304" s="15">
        <v>1130</v>
      </c>
      <c r="AG304" s="15">
        <v>1081068</v>
      </c>
      <c r="AH304" s="15">
        <v>60</v>
      </c>
      <c r="AI304" s="15">
        <v>54150</v>
      </c>
      <c r="AJ304" s="15">
        <v>975</v>
      </c>
      <c r="AK304" s="15">
        <v>1876325</v>
      </c>
      <c r="AL304" s="15">
        <v>315</v>
      </c>
      <c r="AM304" s="15">
        <v>122173</v>
      </c>
      <c r="AN304" s="15">
        <v>55</v>
      </c>
      <c r="AO304" s="15">
        <v>194664</v>
      </c>
      <c r="AP304" s="15">
        <v>60</v>
      </c>
      <c r="AQ304" s="15">
        <v>227787</v>
      </c>
    </row>
    <row r="305" spans="1:43">
      <c r="A305" s="30">
        <v>6728</v>
      </c>
      <c r="B305" s="15">
        <v>385</v>
      </c>
      <c r="C305" s="15">
        <v>1180</v>
      </c>
      <c r="D305" s="15">
        <v>65657117</v>
      </c>
      <c r="E305" s="15">
        <v>55736</v>
      </c>
      <c r="F305" s="15">
        <v>180</v>
      </c>
      <c r="G305" s="15">
        <v>404280</v>
      </c>
      <c r="H305" s="15">
        <v>1180</v>
      </c>
      <c r="I305" s="15">
        <v>12670131</v>
      </c>
      <c r="J305" s="15">
        <v>10756</v>
      </c>
      <c r="K305" s="15">
        <v>19</v>
      </c>
      <c r="L305" s="15">
        <v>450</v>
      </c>
      <c r="M305" s="15">
        <v>488892</v>
      </c>
      <c r="N305" s="15">
        <v>1180</v>
      </c>
      <c r="O305" s="15">
        <v>13376391</v>
      </c>
      <c r="P305" s="15">
        <v>1175</v>
      </c>
      <c r="Q305" s="15">
        <v>12230601</v>
      </c>
      <c r="R305" s="15">
        <v>230</v>
      </c>
      <c r="S305" s="15">
        <v>-806822</v>
      </c>
      <c r="T305" s="15">
        <v>40</v>
      </c>
      <c r="U305" s="15">
        <v>708634</v>
      </c>
      <c r="V305" s="15">
        <v>1180</v>
      </c>
      <c r="W305" s="15">
        <v>68071300</v>
      </c>
      <c r="X305" s="15">
        <v>1074</v>
      </c>
      <c r="Y305" s="15">
        <v>2492053</v>
      </c>
      <c r="Z305" s="15">
        <v>5</v>
      </c>
      <c r="AA305" s="15">
        <v>-119893</v>
      </c>
      <c r="AB305" s="15">
        <v>100</v>
      </c>
      <c r="AC305" s="15">
        <v>2811594</v>
      </c>
      <c r="AD305" s="15">
        <v>1075</v>
      </c>
      <c r="AE305" s="15">
        <v>55677112</v>
      </c>
      <c r="AF305" s="15">
        <v>1130</v>
      </c>
      <c r="AG305" s="15">
        <v>950395</v>
      </c>
      <c r="AH305" s="15">
        <v>80</v>
      </c>
      <c r="AI305" s="15">
        <v>71989</v>
      </c>
      <c r="AJ305" s="15">
        <v>995</v>
      </c>
      <c r="AK305" s="15">
        <v>1807628</v>
      </c>
      <c r="AL305" s="15">
        <v>250</v>
      </c>
      <c r="AM305" s="15">
        <v>117438</v>
      </c>
      <c r="AN305" s="15">
        <v>115</v>
      </c>
      <c r="AO305" s="15">
        <v>679689</v>
      </c>
      <c r="AP305" s="15">
        <v>45</v>
      </c>
      <c r="AQ305" s="15">
        <v>175570</v>
      </c>
    </row>
    <row r="306" spans="1:43">
      <c r="A306" s="30">
        <v>6740</v>
      </c>
      <c r="B306" s="15">
        <v>140</v>
      </c>
      <c r="C306" s="15">
        <v>340</v>
      </c>
      <c r="D306" s="15">
        <v>20418024</v>
      </c>
      <c r="E306" s="15">
        <v>59702</v>
      </c>
      <c r="F306" s="15">
        <v>45</v>
      </c>
      <c r="G306" s="15">
        <v>187318</v>
      </c>
      <c r="H306" s="15">
        <v>340</v>
      </c>
      <c r="I306" s="15">
        <v>4035005</v>
      </c>
      <c r="J306" s="15">
        <v>11798</v>
      </c>
      <c r="K306" s="15">
        <v>20</v>
      </c>
      <c r="L306" s="15">
        <v>125</v>
      </c>
      <c r="M306" s="15">
        <v>184299</v>
      </c>
      <c r="N306" s="15">
        <v>340</v>
      </c>
      <c r="O306" s="15">
        <v>4350412</v>
      </c>
      <c r="P306" s="15">
        <v>340</v>
      </c>
      <c r="Q306" s="15">
        <v>3836596</v>
      </c>
      <c r="R306" s="15">
        <v>60</v>
      </c>
      <c r="S306" s="15">
        <v>-186670</v>
      </c>
      <c r="T306" s="15">
        <v>10</v>
      </c>
      <c r="U306" s="15">
        <v>184022</v>
      </c>
      <c r="V306" s="15">
        <v>340</v>
      </c>
      <c r="W306" s="15">
        <v>21032421</v>
      </c>
      <c r="X306" s="15">
        <v>308</v>
      </c>
      <c r="Y306" s="15">
        <v>597692</v>
      </c>
      <c r="Z306" s="15">
        <v>0</v>
      </c>
      <c r="AA306" s="15">
        <v>0</v>
      </c>
      <c r="AB306" s="15">
        <v>15</v>
      </c>
      <c r="AC306" s="15">
        <v>259264</v>
      </c>
      <c r="AD306" s="15">
        <v>325</v>
      </c>
      <c r="AE306" s="15">
        <v>18656357</v>
      </c>
      <c r="AF306" s="15">
        <v>330</v>
      </c>
      <c r="AG306" s="15">
        <v>296954</v>
      </c>
      <c r="AH306" s="15">
        <v>30</v>
      </c>
      <c r="AI306" s="15">
        <v>25173</v>
      </c>
      <c r="AJ306" s="15">
        <v>280</v>
      </c>
      <c r="AK306" s="15">
        <v>360277</v>
      </c>
      <c r="AL306" s="15">
        <v>80</v>
      </c>
      <c r="AM306" s="15">
        <v>29595</v>
      </c>
      <c r="AN306" s="15">
        <v>60</v>
      </c>
      <c r="AO306" s="15">
        <v>264177</v>
      </c>
      <c r="AP306" s="15">
        <v>20</v>
      </c>
      <c r="AQ306" s="15">
        <v>94938</v>
      </c>
    </row>
    <row r="307" spans="1:43">
      <c r="A307" s="30">
        <v>6743</v>
      </c>
      <c r="B307" s="15">
        <v>720</v>
      </c>
      <c r="C307" s="15">
        <v>2720</v>
      </c>
      <c r="D307" s="15">
        <v>170496062</v>
      </c>
      <c r="E307" s="15">
        <v>62659</v>
      </c>
      <c r="F307" s="15">
        <v>530</v>
      </c>
      <c r="G307" s="15">
        <v>2253097</v>
      </c>
      <c r="H307" s="15">
        <v>2720</v>
      </c>
      <c r="I307" s="15">
        <v>35297110</v>
      </c>
      <c r="J307" s="15">
        <v>12972</v>
      </c>
      <c r="K307" s="15">
        <v>21</v>
      </c>
      <c r="L307" s="15">
        <v>1165</v>
      </c>
      <c r="M307" s="15">
        <v>1713978</v>
      </c>
      <c r="N307" s="15">
        <v>2720</v>
      </c>
      <c r="O307" s="15">
        <v>37664212</v>
      </c>
      <c r="P307" s="15">
        <v>2720</v>
      </c>
      <c r="Q307" s="15">
        <v>32955275</v>
      </c>
      <c r="R307" s="15">
        <v>615</v>
      </c>
      <c r="S307" s="15">
        <v>-1367603</v>
      </c>
      <c r="T307" s="15">
        <v>105</v>
      </c>
      <c r="U307" s="15">
        <v>3405749</v>
      </c>
      <c r="V307" s="15">
        <v>2720</v>
      </c>
      <c r="W307" s="15">
        <v>175846443</v>
      </c>
      <c r="X307" s="15">
        <v>2464</v>
      </c>
      <c r="Y307" s="15">
        <v>5362189</v>
      </c>
      <c r="Z307" s="15">
        <v>20</v>
      </c>
      <c r="AA307" s="15">
        <v>109580</v>
      </c>
      <c r="AB307" s="15">
        <v>230</v>
      </c>
      <c r="AC307" s="15">
        <v>7821450</v>
      </c>
      <c r="AD307" s="15">
        <v>2495</v>
      </c>
      <c r="AE307" s="15">
        <v>141752544</v>
      </c>
      <c r="AF307" s="15">
        <v>2595</v>
      </c>
      <c r="AG307" s="15">
        <v>2459890</v>
      </c>
      <c r="AH307" s="15">
        <v>215</v>
      </c>
      <c r="AI307" s="15">
        <v>196970</v>
      </c>
      <c r="AJ307" s="15">
        <v>2220</v>
      </c>
      <c r="AK307" s="15">
        <v>3282093</v>
      </c>
      <c r="AL307" s="15">
        <v>640</v>
      </c>
      <c r="AM307" s="15">
        <v>253183</v>
      </c>
      <c r="AN307" s="15">
        <v>175</v>
      </c>
      <c r="AO307" s="15">
        <v>614380</v>
      </c>
      <c r="AP307" s="15">
        <v>125</v>
      </c>
      <c r="AQ307" s="15">
        <v>468376</v>
      </c>
    </row>
    <row r="308" spans="1:43">
      <c r="A308" s="30">
        <v>6751</v>
      </c>
      <c r="B308" s="15">
        <v>310</v>
      </c>
      <c r="C308" s="15">
        <v>1530</v>
      </c>
      <c r="D308" s="15">
        <v>127421442</v>
      </c>
      <c r="E308" s="15">
        <v>83336</v>
      </c>
      <c r="F308" s="15">
        <v>305</v>
      </c>
      <c r="G308" s="15">
        <v>361881</v>
      </c>
      <c r="H308" s="15">
        <v>1530</v>
      </c>
      <c r="I308" s="15">
        <v>32123516</v>
      </c>
      <c r="J308" s="15">
        <v>21009</v>
      </c>
      <c r="K308" s="15">
        <v>25</v>
      </c>
      <c r="L308" s="15">
        <v>870</v>
      </c>
      <c r="M308" s="15">
        <v>609873</v>
      </c>
      <c r="N308" s="15">
        <v>1530</v>
      </c>
      <c r="O308" s="15">
        <v>31767543</v>
      </c>
      <c r="P308" s="15">
        <v>1530</v>
      </c>
      <c r="Q308" s="15">
        <v>31645611</v>
      </c>
      <c r="R308" s="15">
        <v>545</v>
      </c>
      <c r="S308" s="15">
        <v>-4282857</v>
      </c>
      <c r="T308" s="15">
        <v>50</v>
      </c>
      <c r="U308" s="15">
        <v>657682</v>
      </c>
      <c r="V308" s="15">
        <v>1530</v>
      </c>
      <c r="W308" s="15">
        <v>130630258</v>
      </c>
      <c r="X308" s="15">
        <v>1474</v>
      </c>
      <c r="Y308" s="15">
        <v>3301838</v>
      </c>
      <c r="Z308" s="15">
        <v>10</v>
      </c>
      <c r="AA308" s="15">
        <v>214868</v>
      </c>
      <c r="AB308" s="15">
        <v>80</v>
      </c>
      <c r="AC308" s="15">
        <v>2394650</v>
      </c>
      <c r="AD308" s="15">
        <v>1485</v>
      </c>
      <c r="AE308" s="15">
        <v>126292265</v>
      </c>
      <c r="AF308" s="15">
        <v>1475</v>
      </c>
      <c r="AG308" s="15">
        <v>1852273</v>
      </c>
      <c r="AH308" s="15">
        <v>140</v>
      </c>
      <c r="AI308" s="15">
        <v>127848</v>
      </c>
      <c r="AJ308" s="15">
        <v>1420</v>
      </c>
      <c r="AK308" s="15">
        <v>2094437</v>
      </c>
      <c r="AL308" s="15">
        <v>555</v>
      </c>
      <c r="AM308" s="15">
        <v>162553</v>
      </c>
      <c r="AN308" s="15">
        <v>60</v>
      </c>
      <c r="AO308" s="15">
        <v>230982</v>
      </c>
      <c r="AP308" s="15">
        <v>45</v>
      </c>
      <c r="AQ308" s="15">
        <v>190611</v>
      </c>
    </row>
    <row r="309" spans="1:43">
      <c r="A309" s="30">
        <v>6753</v>
      </c>
      <c r="B309" s="15">
        <v>475</v>
      </c>
      <c r="C309" s="15">
        <v>2560</v>
      </c>
      <c r="D309" s="15">
        <v>210767467</v>
      </c>
      <c r="E309" s="15">
        <v>82299</v>
      </c>
      <c r="F309" s="15">
        <v>635</v>
      </c>
      <c r="G309" s="15">
        <v>828780</v>
      </c>
      <c r="H309" s="15">
        <v>2560</v>
      </c>
      <c r="I309" s="15">
        <v>52951031</v>
      </c>
      <c r="J309" s="15">
        <v>20676</v>
      </c>
      <c r="K309" s="15">
        <v>25</v>
      </c>
      <c r="L309" s="15">
        <v>965</v>
      </c>
      <c r="M309" s="15">
        <v>808495</v>
      </c>
      <c r="N309" s="15">
        <v>2560</v>
      </c>
      <c r="O309" s="15">
        <v>52432204</v>
      </c>
      <c r="P309" s="15">
        <v>2560</v>
      </c>
      <c r="Q309" s="15">
        <v>51978708</v>
      </c>
      <c r="R309" s="15">
        <v>805</v>
      </c>
      <c r="S309" s="15">
        <v>-5305377</v>
      </c>
      <c r="T309" s="15">
        <v>110</v>
      </c>
      <c r="U309" s="15">
        <v>2491169</v>
      </c>
      <c r="V309" s="15">
        <v>2560</v>
      </c>
      <c r="W309" s="15">
        <v>215425140</v>
      </c>
      <c r="X309" s="15">
        <v>2484</v>
      </c>
      <c r="Y309" s="15">
        <v>5571173</v>
      </c>
      <c r="Z309" s="15">
        <v>30</v>
      </c>
      <c r="AA309" s="15">
        <v>-133159</v>
      </c>
      <c r="AB309" s="15">
        <v>90</v>
      </c>
      <c r="AC309" s="15">
        <v>2963301</v>
      </c>
      <c r="AD309" s="15">
        <v>2500</v>
      </c>
      <c r="AE309" s="15">
        <v>205388733</v>
      </c>
      <c r="AF309" s="15">
        <v>2415</v>
      </c>
      <c r="AG309" s="15">
        <v>3007367</v>
      </c>
      <c r="AH309" s="15">
        <v>245</v>
      </c>
      <c r="AI309" s="15">
        <v>218410</v>
      </c>
      <c r="AJ309" s="15">
        <v>2405</v>
      </c>
      <c r="AK309" s="15">
        <v>3726921</v>
      </c>
      <c r="AL309" s="15">
        <v>1420</v>
      </c>
      <c r="AM309" s="15">
        <v>297423</v>
      </c>
      <c r="AN309" s="15">
        <v>100</v>
      </c>
      <c r="AO309" s="15">
        <v>431352</v>
      </c>
      <c r="AP309" s="15">
        <v>75</v>
      </c>
      <c r="AQ309" s="15">
        <v>308668</v>
      </c>
    </row>
    <row r="310" spans="1:43">
      <c r="A310" s="30">
        <v>6754</v>
      </c>
      <c r="B310" s="15">
        <v>125</v>
      </c>
      <c r="C310" s="15">
        <v>690</v>
      </c>
      <c r="D310" s="15">
        <v>63389864</v>
      </c>
      <c r="E310" s="15">
        <v>91736</v>
      </c>
      <c r="F310" s="15">
        <v>125</v>
      </c>
      <c r="G310" s="15">
        <v>118165</v>
      </c>
      <c r="H310" s="15">
        <v>690</v>
      </c>
      <c r="I310" s="15">
        <v>16605058</v>
      </c>
      <c r="J310" s="15">
        <v>24030</v>
      </c>
      <c r="K310" s="15">
        <v>26</v>
      </c>
      <c r="L310" s="15">
        <v>340</v>
      </c>
      <c r="M310" s="15">
        <v>218625</v>
      </c>
      <c r="N310" s="15">
        <v>690</v>
      </c>
      <c r="O310" s="15">
        <v>16219653</v>
      </c>
      <c r="P310" s="15">
        <v>690</v>
      </c>
      <c r="Q310" s="15">
        <v>16431527</v>
      </c>
      <c r="R310" s="15">
        <v>260</v>
      </c>
      <c r="S310" s="15">
        <v>-2077598</v>
      </c>
      <c r="T310" s="15">
        <v>30</v>
      </c>
      <c r="U310" s="15">
        <v>294375</v>
      </c>
      <c r="V310" s="15">
        <v>690</v>
      </c>
      <c r="W310" s="15">
        <v>64617988</v>
      </c>
      <c r="X310" s="15">
        <v>669</v>
      </c>
      <c r="Y310" s="15">
        <v>1326314</v>
      </c>
      <c r="Z310" s="15">
        <v>5</v>
      </c>
      <c r="AA310" s="15">
        <v>47176</v>
      </c>
      <c r="AB310" s="15">
        <v>30</v>
      </c>
      <c r="AC310" s="15">
        <v>514251</v>
      </c>
      <c r="AD310" s="15">
        <v>680</v>
      </c>
      <c r="AE310" s="15">
        <v>64427065</v>
      </c>
      <c r="AF310" s="15">
        <v>670</v>
      </c>
      <c r="AG310" s="15">
        <v>929031</v>
      </c>
      <c r="AH310" s="15">
        <v>75</v>
      </c>
      <c r="AI310" s="15">
        <v>63337</v>
      </c>
      <c r="AJ310" s="15">
        <v>645</v>
      </c>
      <c r="AK310" s="15">
        <v>815471</v>
      </c>
      <c r="AL310" s="15">
        <v>250</v>
      </c>
      <c r="AM310" s="15">
        <v>77911</v>
      </c>
      <c r="AN310" s="15">
        <v>20</v>
      </c>
      <c r="AO310" s="15">
        <v>57985</v>
      </c>
      <c r="AP310" s="15">
        <v>25</v>
      </c>
      <c r="AQ310" s="15">
        <v>120876</v>
      </c>
    </row>
    <row r="311" spans="1:43">
      <c r="A311" s="30">
        <v>6760</v>
      </c>
      <c r="B311" s="15">
        <v>15</v>
      </c>
      <c r="C311" s="15">
        <v>75</v>
      </c>
      <c r="D311" s="15">
        <v>4531364</v>
      </c>
      <c r="E311" s="15">
        <v>62073</v>
      </c>
      <c r="F311" s="15">
        <v>5</v>
      </c>
      <c r="G311" s="15">
        <v>18984</v>
      </c>
      <c r="H311" s="15">
        <v>75</v>
      </c>
      <c r="I311" s="15">
        <v>944475</v>
      </c>
      <c r="J311" s="15">
        <v>12938</v>
      </c>
      <c r="K311" s="15">
        <v>21</v>
      </c>
      <c r="L311" s="15">
        <v>20</v>
      </c>
      <c r="M311" s="15">
        <v>35272</v>
      </c>
      <c r="N311" s="15">
        <v>75</v>
      </c>
      <c r="O311" s="15">
        <v>968441</v>
      </c>
      <c r="P311" s="15">
        <v>75</v>
      </c>
      <c r="Q311" s="15">
        <v>924822</v>
      </c>
      <c r="R311" s="15">
        <v>10</v>
      </c>
      <c r="S311" s="15">
        <v>-96222</v>
      </c>
      <c r="T311" s="15">
        <v>0</v>
      </c>
      <c r="U311" s="15">
        <v>0</v>
      </c>
      <c r="V311" s="15">
        <v>75</v>
      </c>
      <c r="W311" s="15">
        <v>4714256</v>
      </c>
      <c r="X311" s="15">
        <v>68</v>
      </c>
      <c r="Y311" s="15">
        <v>182892</v>
      </c>
      <c r="Z311" s="15">
        <v>5</v>
      </c>
      <c r="AA311" s="15">
        <v>-2005</v>
      </c>
      <c r="AB311" s="15">
        <v>0</v>
      </c>
      <c r="AC311" s="15">
        <v>0</v>
      </c>
      <c r="AD311" s="15">
        <v>70</v>
      </c>
      <c r="AE311" s="15">
        <v>4219186</v>
      </c>
      <c r="AF311" s="15">
        <v>70</v>
      </c>
      <c r="AG311" s="15">
        <v>66116</v>
      </c>
      <c r="AH311" s="15">
        <v>10</v>
      </c>
      <c r="AI311" s="15">
        <v>8364</v>
      </c>
      <c r="AJ311" s="15">
        <v>65</v>
      </c>
      <c r="AK311" s="15">
        <v>107501</v>
      </c>
      <c r="AL311" s="15">
        <v>15</v>
      </c>
      <c r="AM311" s="15">
        <v>6199</v>
      </c>
      <c r="AN311" s="15">
        <v>5</v>
      </c>
      <c r="AO311" s="15">
        <v>43972</v>
      </c>
      <c r="AP311" s="15">
        <v>0</v>
      </c>
      <c r="AQ311" s="15">
        <v>0</v>
      </c>
    </row>
    <row r="312" spans="1:43">
      <c r="A312" s="30">
        <v>6765</v>
      </c>
      <c r="B312" s="15">
        <v>205</v>
      </c>
      <c r="C312" s="15">
        <v>410</v>
      </c>
      <c r="D312" s="15">
        <v>20177155</v>
      </c>
      <c r="E312" s="15">
        <v>49333</v>
      </c>
      <c r="F312" s="15">
        <v>35</v>
      </c>
      <c r="G312" s="15">
        <v>38165</v>
      </c>
      <c r="H312" s="15">
        <v>410</v>
      </c>
      <c r="I312" s="15">
        <v>3400890</v>
      </c>
      <c r="J312" s="15">
        <v>8315</v>
      </c>
      <c r="K312" s="15">
        <v>17</v>
      </c>
      <c r="L312" s="15">
        <v>150</v>
      </c>
      <c r="M312" s="15">
        <v>112451</v>
      </c>
      <c r="N312" s="15">
        <v>410</v>
      </c>
      <c r="O312" s="15">
        <v>3871155</v>
      </c>
      <c r="P312" s="15">
        <v>410</v>
      </c>
      <c r="Q312" s="15">
        <v>3354979</v>
      </c>
      <c r="R312" s="15">
        <v>65</v>
      </c>
      <c r="S312" s="15">
        <v>-213036</v>
      </c>
      <c r="T312" s="15">
        <v>5</v>
      </c>
      <c r="U312" s="15">
        <v>14285</v>
      </c>
      <c r="V312" s="15">
        <v>410</v>
      </c>
      <c r="W312" s="15">
        <v>21108545</v>
      </c>
      <c r="X312" s="15">
        <v>344</v>
      </c>
      <c r="Y312" s="15">
        <v>905216</v>
      </c>
      <c r="Z312" s="15">
        <v>0</v>
      </c>
      <c r="AA312" s="15">
        <v>0</v>
      </c>
      <c r="AB312" s="15">
        <v>15</v>
      </c>
      <c r="AC312" s="15">
        <v>653136</v>
      </c>
      <c r="AD312" s="15">
        <v>395</v>
      </c>
      <c r="AE312" s="15">
        <v>18946090</v>
      </c>
      <c r="AF312" s="15">
        <v>370</v>
      </c>
      <c r="AG312" s="15">
        <v>274401</v>
      </c>
      <c r="AH312" s="15">
        <v>25</v>
      </c>
      <c r="AI312" s="15">
        <v>20278</v>
      </c>
      <c r="AJ312" s="15">
        <v>315</v>
      </c>
      <c r="AK312" s="15">
        <v>661940</v>
      </c>
      <c r="AL312" s="15">
        <v>70</v>
      </c>
      <c r="AM312" s="15">
        <v>25491</v>
      </c>
      <c r="AN312" s="15">
        <v>75</v>
      </c>
      <c r="AO312" s="15">
        <v>356304</v>
      </c>
      <c r="AP312" s="15">
        <v>25</v>
      </c>
      <c r="AQ312" s="15">
        <v>101044</v>
      </c>
    </row>
    <row r="313" spans="1:43">
      <c r="A313" s="30">
        <v>6770</v>
      </c>
      <c r="B313" s="15">
        <v>280</v>
      </c>
      <c r="C313" s="15">
        <v>480</v>
      </c>
      <c r="D313" s="15">
        <v>24447797</v>
      </c>
      <c r="E313" s="15">
        <v>50933</v>
      </c>
      <c r="F313" s="15">
        <v>35</v>
      </c>
      <c r="G313" s="15">
        <v>108742</v>
      </c>
      <c r="H313" s="15">
        <v>480</v>
      </c>
      <c r="I313" s="15">
        <v>4206341</v>
      </c>
      <c r="J313" s="15">
        <v>8763</v>
      </c>
      <c r="K313" s="15">
        <v>17</v>
      </c>
      <c r="L313" s="15">
        <v>160</v>
      </c>
      <c r="M313" s="15">
        <v>88898</v>
      </c>
      <c r="N313" s="15">
        <v>480</v>
      </c>
      <c r="O313" s="15">
        <v>4716675</v>
      </c>
      <c r="P313" s="15">
        <v>480</v>
      </c>
      <c r="Q313" s="15">
        <v>4088564</v>
      </c>
      <c r="R313" s="15">
        <v>55</v>
      </c>
      <c r="S313" s="15">
        <v>-221228</v>
      </c>
      <c r="T313" s="15">
        <v>5</v>
      </c>
      <c r="U313" s="15">
        <v>33512</v>
      </c>
      <c r="V313" s="15">
        <v>480</v>
      </c>
      <c r="W313" s="15">
        <v>25279349</v>
      </c>
      <c r="X313" s="15">
        <v>421</v>
      </c>
      <c r="Y313" s="15">
        <v>797042</v>
      </c>
      <c r="Z313" s="15">
        <v>5</v>
      </c>
      <c r="AA313" s="15">
        <v>-7242</v>
      </c>
      <c r="AB313" s="15">
        <v>20</v>
      </c>
      <c r="AC313" s="15">
        <v>499192</v>
      </c>
      <c r="AD313" s="15">
        <v>460</v>
      </c>
      <c r="AE313" s="15">
        <v>22797709</v>
      </c>
      <c r="AF313" s="15">
        <v>445</v>
      </c>
      <c r="AG313" s="15">
        <v>340802</v>
      </c>
      <c r="AH313" s="15">
        <v>35</v>
      </c>
      <c r="AI313" s="15">
        <v>33373</v>
      </c>
      <c r="AJ313" s="15">
        <v>380</v>
      </c>
      <c r="AK313" s="15">
        <v>608160</v>
      </c>
      <c r="AL313" s="15">
        <v>95</v>
      </c>
      <c r="AM313" s="15">
        <v>27068</v>
      </c>
      <c r="AN313" s="15">
        <v>85</v>
      </c>
      <c r="AO313" s="15">
        <v>401754</v>
      </c>
      <c r="AP313" s="15">
        <v>25</v>
      </c>
      <c r="AQ313" s="15">
        <v>82219</v>
      </c>
    </row>
    <row r="314" spans="1:43">
      <c r="A314" s="30">
        <v>6798</v>
      </c>
      <c r="B314" s="15">
        <v>95</v>
      </c>
      <c r="C314" s="15">
        <v>665</v>
      </c>
      <c r="D314" s="15">
        <v>46328434</v>
      </c>
      <c r="E314" s="15">
        <v>69667</v>
      </c>
      <c r="F314" s="15">
        <v>160</v>
      </c>
      <c r="G314" s="15">
        <v>586433</v>
      </c>
      <c r="H314" s="15">
        <v>665</v>
      </c>
      <c r="I314" s="15">
        <v>9922068</v>
      </c>
      <c r="J314" s="15">
        <v>14920</v>
      </c>
      <c r="K314" s="15">
        <v>21</v>
      </c>
      <c r="L314" s="15">
        <v>330</v>
      </c>
      <c r="M314" s="15">
        <v>617013</v>
      </c>
      <c r="N314" s="15">
        <v>665</v>
      </c>
      <c r="O314" s="15">
        <v>10407285</v>
      </c>
      <c r="P314" s="15">
        <v>665</v>
      </c>
      <c r="Q314" s="15">
        <v>9298155</v>
      </c>
      <c r="R314" s="15">
        <v>200</v>
      </c>
      <c r="S314" s="15">
        <v>10927</v>
      </c>
      <c r="T314" s="15">
        <v>20</v>
      </c>
      <c r="U314" s="15">
        <v>161731</v>
      </c>
      <c r="V314" s="15">
        <v>665</v>
      </c>
      <c r="W314" s="15">
        <v>47651645</v>
      </c>
      <c r="X314" s="15">
        <v>626</v>
      </c>
      <c r="Y314" s="15">
        <v>1318180</v>
      </c>
      <c r="Z314" s="15">
        <v>5</v>
      </c>
      <c r="AA314" s="15">
        <v>8232</v>
      </c>
      <c r="AB314" s="15">
        <v>50</v>
      </c>
      <c r="AC314" s="15">
        <v>1519201</v>
      </c>
      <c r="AD314" s="15">
        <v>615</v>
      </c>
      <c r="AE314" s="15">
        <v>39526274</v>
      </c>
      <c r="AF314" s="15">
        <v>655</v>
      </c>
      <c r="AG314" s="15">
        <v>684035</v>
      </c>
      <c r="AH314" s="15">
        <v>90</v>
      </c>
      <c r="AI314" s="15">
        <v>85211</v>
      </c>
      <c r="AJ314" s="15">
        <v>600</v>
      </c>
      <c r="AK314" s="15">
        <v>823084</v>
      </c>
      <c r="AL314" s="15">
        <v>210</v>
      </c>
      <c r="AM314" s="15">
        <v>62457</v>
      </c>
      <c r="AN314" s="15">
        <v>15</v>
      </c>
      <c r="AO314" s="15">
        <v>54366</v>
      </c>
      <c r="AP314" s="15">
        <v>15</v>
      </c>
      <c r="AQ314" s="15">
        <v>53049</v>
      </c>
    </row>
    <row r="315" spans="1:43">
      <c r="A315" s="30">
        <v>6799</v>
      </c>
      <c r="B315" s="15">
        <v>50</v>
      </c>
      <c r="C315" s="15">
        <v>180</v>
      </c>
      <c r="D315" s="15">
        <v>9677913</v>
      </c>
      <c r="E315" s="15">
        <v>53469</v>
      </c>
      <c r="F315" s="15">
        <v>20</v>
      </c>
      <c r="G315" s="15">
        <v>23796</v>
      </c>
      <c r="H315" s="15">
        <v>180</v>
      </c>
      <c r="I315" s="15">
        <v>1661881</v>
      </c>
      <c r="J315" s="15">
        <v>9182</v>
      </c>
      <c r="K315" s="15">
        <v>17</v>
      </c>
      <c r="L315" s="15">
        <v>60</v>
      </c>
      <c r="M315" s="15">
        <v>41451</v>
      </c>
      <c r="N315" s="15">
        <v>180</v>
      </c>
      <c r="O315" s="15">
        <v>1925927</v>
      </c>
      <c r="P315" s="15">
        <v>180</v>
      </c>
      <c r="Q315" s="15">
        <v>1619188</v>
      </c>
      <c r="R315" s="15">
        <v>50</v>
      </c>
      <c r="S315" s="15">
        <v>-204606</v>
      </c>
      <c r="T315" s="15">
        <v>5</v>
      </c>
      <c r="U315" s="15">
        <v>348492</v>
      </c>
      <c r="V315" s="15">
        <v>180</v>
      </c>
      <c r="W315" s="15">
        <v>9954568</v>
      </c>
      <c r="X315" s="15">
        <v>168</v>
      </c>
      <c r="Y315" s="15">
        <v>276655</v>
      </c>
      <c r="Z315" s="15">
        <v>0</v>
      </c>
      <c r="AA315" s="15">
        <v>0</v>
      </c>
      <c r="AB315" s="15">
        <v>15</v>
      </c>
      <c r="AC315" s="15">
        <v>276186</v>
      </c>
      <c r="AD315" s="15">
        <v>170</v>
      </c>
      <c r="AE315" s="15">
        <v>8772940</v>
      </c>
      <c r="AF315" s="15">
        <v>175</v>
      </c>
      <c r="AG315" s="15">
        <v>138138</v>
      </c>
      <c r="AH315" s="15">
        <v>10</v>
      </c>
      <c r="AI315" s="15">
        <v>7903</v>
      </c>
      <c r="AJ315" s="15">
        <v>155</v>
      </c>
      <c r="AK315" s="15">
        <v>225076</v>
      </c>
      <c r="AL315" s="15">
        <v>40</v>
      </c>
      <c r="AM315" s="15">
        <v>9398</v>
      </c>
      <c r="AN315" s="15">
        <v>10</v>
      </c>
      <c r="AO315" s="15">
        <v>29760</v>
      </c>
      <c r="AP315" s="15">
        <v>5</v>
      </c>
      <c r="AQ315" s="15">
        <v>8673</v>
      </c>
    </row>
    <row r="316" spans="1:43" ht="11.25">
      <c r="A316" s="30" t="s">
        <v>56</v>
      </c>
      <c r="B316" s="15">
        <v>4160</v>
      </c>
      <c r="C316" s="15">
        <v>9420</v>
      </c>
      <c r="D316" s="15">
        <v>688739938</v>
      </c>
      <c r="E316" s="15">
        <v>73114.643099787689</v>
      </c>
      <c r="F316" s="15">
        <v>2445</v>
      </c>
      <c r="G316" s="15">
        <v>12731266</v>
      </c>
      <c r="H316" s="15">
        <v>9420</v>
      </c>
      <c r="I316" s="15">
        <v>180755698</v>
      </c>
      <c r="J316" s="15">
        <v>19188.50297239915</v>
      </c>
      <c r="K316" s="15">
        <v>26.244404894667223</v>
      </c>
      <c r="L316" s="15">
        <v>4110</v>
      </c>
      <c r="M316" s="15">
        <v>10461653</v>
      </c>
      <c r="N316" s="15">
        <v>9420</v>
      </c>
      <c r="O316" s="15">
        <v>183717596</v>
      </c>
      <c r="P316" s="15">
        <v>9420</v>
      </c>
      <c r="Q316" s="15">
        <v>167710398</v>
      </c>
      <c r="R316" s="15">
        <v>2640</v>
      </c>
      <c r="S316" s="15">
        <v>285464</v>
      </c>
      <c r="T316" s="15">
        <v>745</v>
      </c>
      <c r="U316" s="15">
        <v>47497249</v>
      </c>
      <c r="V316" s="15">
        <v>9410</v>
      </c>
      <c r="W316" s="15">
        <v>712036921</v>
      </c>
      <c r="X316" s="15">
        <v>5813</v>
      </c>
      <c r="Y316" s="15">
        <v>23374529</v>
      </c>
      <c r="Z316" s="15">
        <v>150</v>
      </c>
      <c r="AA316" s="15">
        <v>-4206735</v>
      </c>
      <c r="AB316" s="15">
        <v>710</v>
      </c>
      <c r="AC316" s="15">
        <v>24861620</v>
      </c>
      <c r="AD316" s="15">
        <v>6555</v>
      </c>
      <c r="AE316" s="15">
        <v>461681977</v>
      </c>
      <c r="AF316" s="15">
        <v>7075</v>
      </c>
      <c r="AG316" s="15">
        <v>8008785</v>
      </c>
      <c r="AH316" s="15">
        <v>360</v>
      </c>
      <c r="AI316" s="15">
        <v>382092</v>
      </c>
      <c r="AJ316" s="15">
        <v>5205</v>
      </c>
      <c r="AK316" s="15">
        <v>11812694</v>
      </c>
      <c r="AL316" s="15">
        <v>2385</v>
      </c>
      <c r="AM316" s="15">
        <v>1069521</v>
      </c>
      <c r="AN316" s="15">
        <v>225</v>
      </c>
      <c r="AO316" s="15">
        <v>816434</v>
      </c>
      <c r="AP316" s="15">
        <v>185</v>
      </c>
      <c r="AQ316" s="15">
        <v>655065</v>
      </c>
    </row>
    <row r="317" spans="1:43">
      <c r="A317" s="18" t="s">
        <v>57</v>
      </c>
      <c r="B317" s="19">
        <v>324260</v>
      </c>
      <c r="C317" s="19">
        <v>1003450</v>
      </c>
      <c r="D317" s="19">
        <v>66056347727</v>
      </c>
      <c r="E317" s="19">
        <v>65829</v>
      </c>
      <c r="F317" s="19">
        <v>231675</v>
      </c>
      <c r="G317" s="19">
        <v>1123179011</v>
      </c>
      <c r="H317" s="19">
        <v>1003450</v>
      </c>
      <c r="I317" s="19">
        <v>15392672709</v>
      </c>
      <c r="J317" s="19">
        <v>15340</v>
      </c>
      <c r="K317" s="19">
        <v>23</v>
      </c>
      <c r="L317" s="19">
        <v>487150</v>
      </c>
      <c r="M317" s="19">
        <v>876502977</v>
      </c>
      <c r="N317" s="19">
        <v>1003420</v>
      </c>
      <c r="O317" s="19">
        <v>15503115909</v>
      </c>
      <c r="P317" s="19">
        <v>1003365</v>
      </c>
      <c r="Q317" s="19">
        <v>14212752530</v>
      </c>
      <c r="R317" s="19">
        <v>173645</v>
      </c>
      <c r="S317" s="19">
        <v>-825850464</v>
      </c>
      <c r="T317" s="19">
        <v>51945</v>
      </c>
      <c r="U317" s="19">
        <v>1758314921</v>
      </c>
      <c r="V317" s="19">
        <v>1003235</v>
      </c>
      <c r="W317" s="19">
        <v>68468991096</v>
      </c>
      <c r="X317" s="19">
        <v>900137</v>
      </c>
      <c r="Y317" s="19">
        <v>2783593827</v>
      </c>
      <c r="Z317" s="19">
        <v>8590</v>
      </c>
      <c r="AA317" s="19">
        <v>-7020695</v>
      </c>
      <c r="AB317" s="19">
        <v>74875</v>
      </c>
      <c r="AC317" s="19">
        <v>2684520570</v>
      </c>
      <c r="AD317" s="19">
        <v>874675</v>
      </c>
      <c r="AE317" s="19">
        <v>52722484166</v>
      </c>
      <c r="AF317" s="19">
        <v>918515</v>
      </c>
      <c r="AG317" s="19">
        <v>936087602</v>
      </c>
      <c r="AH317" s="19">
        <v>33630</v>
      </c>
      <c r="AI317" s="19">
        <v>30888851</v>
      </c>
      <c r="AJ317" s="19">
        <v>773480</v>
      </c>
      <c r="AK317" s="19">
        <v>1520172911</v>
      </c>
      <c r="AL317" s="19">
        <v>359175</v>
      </c>
      <c r="AM317" s="19">
        <v>143640840</v>
      </c>
      <c r="AN317" s="19">
        <v>45295</v>
      </c>
      <c r="AO317" s="19">
        <v>155069628</v>
      </c>
      <c r="AP317" s="19">
        <v>35865</v>
      </c>
      <c r="AQ317" s="19">
        <v>127807183</v>
      </c>
    </row>
    <row r="318" spans="1:43" s="40" customFormat="1">
      <c r="A318" s="30"/>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row>
    <row r="319" spans="1:43">
      <c r="A319" s="30"/>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row>
    <row r="320" spans="1:43">
      <c r="A320" s="30"/>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row>
    <row r="321" spans="1:43">
      <c r="A321" s="30"/>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row>
    <row r="322" spans="1:43">
      <c r="A322" s="30"/>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row>
    <row r="323" spans="1:43">
      <c r="A323" s="43"/>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c r="AN323" s="44"/>
      <c r="AO323" s="44"/>
      <c r="AP323" s="44"/>
      <c r="AQ323" s="44"/>
    </row>
    <row r="325" spans="1:43">
      <c r="A325" s="30"/>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conditionalFormatting sqref="C322:C65536 C1:C320">
    <cfRule type="cellIs" dxfId="0" priority="1" stopIfTrue="1" operator="lessThan">
      <formula>50</formula>
    </cfRule>
  </conditionalFormatting>
  <pageMargins left="0.78740157480314954" right="0.78740157480314954" top="1.4960629921259843" bottom="0.78740157480314954" header="0.78740157480314954" footer="0.51181102362204722"/>
  <pageSetup paperSize="9" scale="97" pageOrder="overThenDown" orientation="landscape" r:id="rId1"/>
  <headerFooter alignWithMargins="0">
    <oddHeader>&amp;L&amp;"Verdana,Bold Italic"&amp;12Taxation statistics 2009–10
&amp;"Verdana,Bold"Table 3: Personal tax
Selected items, by state/territory and postcode&amp;X1&amp;X, for taxable individuals&amp;X2&amp;X, 2009–10 income year&amp;X3&amp;X
Part E: Western Australia</oddHeader>
    <oddFooter>&amp;C&amp;"Verdana,Regular"&amp;8Page &amp;P of &amp;N</oddFooter>
  </headerFooter>
  <rowBreaks count="8" manualBreakCount="8">
    <brk id="40" min="1" max="42" man="1"/>
    <brk id="76" min="1" max="42" man="1"/>
    <brk id="112" min="1" max="42" man="1"/>
    <brk id="148" min="1" max="42" man="1"/>
    <brk id="184" min="1" max="42" man="1"/>
    <brk id="220" min="1" max="42" man="1"/>
    <brk id="256" min="1" max="42" man="1"/>
    <brk id="291" min="1" max="42" man="1"/>
  </rowBreaks>
  <colBreaks count="6" manualBreakCount="6">
    <brk id="7" min="4" max="316" man="1"/>
    <brk id="13" min="4" max="316" man="1"/>
    <brk id="19" min="4" max="316" man="1"/>
    <brk id="25" min="4" max="316" man="1"/>
    <brk id="31" min="4" max="316" man="1"/>
    <brk id="37" min="4" max="316"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17"/>
  <sheetViews>
    <sheetView zoomScaleNormal="100" workbookViewId="0">
      <pane xSplit="1" ySplit="4" topLeftCell="B5" activePane="bottomRight" state="frozen"/>
      <selection pane="topRight" activeCell="B1" sqref="B1"/>
      <selection pane="bottomLeft" activeCell="A5" sqref="A5"/>
      <selection pane="bottomRight" activeCell="B5" sqref="B5"/>
    </sheetView>
  </sheetViews>
  <sheetFormatPr defaultRowHeight="10.5"/>
  <cols>
    <col min="1" max="41" width="16.5703125" style="8" customWidth="1"/>
    <col min="42" max="43" width="16.5703125" style="33" customWidth="1"/>
    <col min="44" max="256" width="9.140625" style="33"/>
    <col min="257" max="299" width="16.5703125" style="33" customWidth="1"/>
    <col min="300" max="512" width="9.140625" style="33"/>
    <col min="513" max="555" width="16.5703125" style="33" customWidth="1"/>
    <col min="556" max="768" width="9.140625" style="33"/>
    <col min="769" max="811" width="16.5703125" style="33" customWidth="1"/>
    <col min="812" max="1024" width="9.140625" style="33"/>
    <col min="1025" max="1067" width="16.5703125" style="33" customWidth="1"/>
    <col min="1068" max="1280" width="9.140625" style="33"/>
    <col min="1281" max="1323" width="16.5703125" style="33" customWidth="1"/>
    <col min="1324" max="1536" width="9.140625" style="33"/>
    <col min="1537" max="1579" width="16.5703125" style="33" customWidth="1"/>
    <col min="1580" max="1792" width="9.140625" style="33"/>
    <col min="1793" max="1835" width="16.5703125" style="33" customWidth="1"/>
    <col min="1836" max="2048" width="9.140625" style="33"/>
    <col min="2049" max="2091" width="16.5703125" style="33" customWidth="1"/>
    <col min="2092" max="2304" width="9.140625" style="33"/>
    <col min="2305" max="2347" width="16.5703125" style="33" customWidth="1"/>
    <col min="2348" max="2560" width="9.140625" style="33"/>
    <col min="2561" max="2603" width="16.5703125" style="33" customWidth="1"/>
    <col min="2604" max="2816" width="9.140625" style="33"/>
    <col min="2817" max="2859" width="16.5703125" style="33" customWidth="1"/>
    <col min="2860" max="3072" width="9.140625" style="33"/>
    <col min="3073" max="3115" width="16.5703125" style="33" customWidth="1"/>
    <col min="3116" max="3328" width="9.140625" style="33"/>
    <col min="3329" max="3371" width="16.5703125" style="33" customWidth="1"/>
    <col min="3372" max="3584" width="9.140625" style="33"/>
    <col min="3585" max="3627" width="16.5703125" style="33" customWidth="1"/>
    <col min="3628" max="3840" width="9.140625" style="33"/>
    <col min="3841" max="3883" width="16.5703125" style="33" customWidth="1"/>
    <col min="3884" max="4096" width="9.140625" style="33"/>
    <col min="4097" max="4139" width="16.5703125" style="33" customWidth="1"/>
    <col min="4140" max="4352" width="9.140625" style="33"/>
    <col min="4353" max="4395" width="16.5703125" style="33" customWidth="1"/>
    <col min="4396" max="4608" width="9.140625" style="33"/>
    <col min="4609" max="4651" width="16.5703125" style="33" customWidth="1"/>
    <col min="4652" max="4864" width="9.140625" style="33"/>
    <col min="4865" max="4907" width="16.5703125" style="33" customWidth="1"/>
    <col min="4908" max="5120" width="9.140625" style="33"/>
    <col min="5121" max="5163" width="16.5703125" style="33" customWidth="1"/>
    <col min="5164" max="5376" width="9.140625" style="33"/>
    <col min="5377" max="5419" width="16.5703125" style="33" customWidth="1"/>
    <col min="5420" max="5632" width="9.140625" style="33"/>
    <col min="5633" max="5675" width="16.5703125" style="33" customWidth="1"/>
    <col min="5676" max="5888" width="9.140625" style="33"/>
    <col min="5889" max="5931" width="16.5703125" style="33" customWidth="1"/>
    <col min="5932" max="6144" width="9.140625" style="33"/>
    <col min="6145" max="6187" width="16.5703125" style="33" customWidth="1"/>
    <col min="6188" max="6400" width="9.140625" style="33"/>
    <col min="6401" max="6443" width="16.5703125" style="33" customWidth="1"/>
    <col min="6444" max="6656" width="9.140625" style="33"/>
    <col min="6657" max="6699" width="16.5703125" style="33" customWidth="1"/>
    <col min="6700" max="6912" width="9.140625" style="33"/>
    <col min="6913" max="6955" width="16.5703125" style="33" customWidth="1"/>
    <col min="6956" max="7168" width="9.140625" style="33"/>
    <col min="7169" max="7211" width="16.5703125" style="33" customWidth="1"/>
    <col min="7212" max="7424" width="9.140625" style="33"/>
    <col min="7425" max="7467" width="16.5703125" style="33" customWidth="1"/>
    <col min="7468" max="7680" width="9.140625" style="33"/>
    <col min="7681" max="7723" width="16.5703125" style="33" customWidth="1"/>
    <col min="7724" max="7936" width="9.140625" style="33"/>
    <col min="7937" max="7979" width="16.5703125" style="33" customWidth="1"/>
    <col min="7980" max="8192" width="9.140625" style="33"/>
    <col min="8193" max="8235" width="16.5703125" style="33" customWidth="1"/>
    <col min="8236" max="8448" width="9.140625" style="33"/>
    <col min="8449" max="8491" width="16.5703125" style="33" customWidth="1"/>
    <col min="8492" max="8704" width="9.140625" style="33"/>
    <col min="8705" max="8747" width="16.5703125" style="33" customWidth="1"/>
    <col min="8748" max="8960" width="9.140625" style="33"/>
    <col min="8961" max="9003" width="16.5703125" style="33" customWidth="1"/>
    <col min="9004" max="9216" width="9.140625" style="33"/>
    <col min="9217" max="9259" width="16.5703125" style="33" customWidth="1"/>
    <col min="9260" max="9472" width="9.140625" style="33"/>
    <col min="9473" max="9515" width="16.5703125" style="33" customWidth="1"/>
    <col min="9516" max="9728" width="9.140625" style="33"/>
    <col min="9729" max="9771" width="16.5703125" style="33" customWidth="1"/>
    <col min="9772" max="9984" width="9.140625" style="33"/>
    <col min="9985" max="10027" width="16.5703125" style="33" customWidth="1"/>
    <col min="10028" max="10240" width="9.140625" style="33"/>
    <col min="10241" max="10283" width="16.5703125" style="33" customWidth="1"/>
    <col min="10284" max="10496" width="9.140625" style="33"/>
    <col min="10497" max="10539" width="16.5703125" style="33" customWidth="1"/>
    <col min="10540" max="10752" width="9.140625" style="33"/>
    <col min="10753" max="10795" width="16.5703125" style="33" customWidth="1"/>
    <col min="10796" max="11008" width="9.140625" style="33"/>
    <col min="11009" max="11051" width="16.5703125" style="33" customWidth="1"/>
    <col min="11052" max="11264" width="9.140625" style="33"/>
    <col min="11265" max="11307" width="16.5703125" style="33" customWidth="1"/>
    <col min="11308" max="11520" width="9.140625" style="33"/>
    <col min="11521" max="11563" width="16.5703125" style="33" customWidth="1"/>
    <col min="11564" max="11776" width="9.140625" style="33"/>
    <col min="11777" max="11819" width="16.5703125" style="33" customWidth="1"/>
    <col min="11820" max="12032" width="9.140625" style="33"/>
    <col min="12033" max="12075" width="16.5703125" style="33" customWidth="1"/>
    <col min="12076" max="12288" width="9.140625" style="33"/>
    <col min="12289" max="12331" width="16.5703125" style="33" customWidth="1"/>
    <col min="12332" max="12544" width="9.140625" style="33"/>
    <col min="12545" max="12587" width="16.5703125" style="33" customWidth="1"/>
    <col min="12588" max="12800" width="9.140625" style="33"/>
    <col min="12801" max="12843" width="16.5703125" style="33" customWidth="1"/>
    <col min="12844" max="13056" width="9.140625" style="33"/>
    <col min="13057" max="13099" width="16.5703125" style="33" customWidth="1"/>
    <col min="13100" max="13312" width="9.140625" style="33"/>
    <col min="13313" max="13355" width="16.5703125" style="33" customWidth="1"/>
    <col min="13356" max="13568" width="9.140625" style="33"/>
    <col min="13569" max="13611" width="16.5703125" style="33" customWidth="1"/>
    <col min="13612" max="13824" width="9.140625" style="33"/>
    <col min="13825" max="13867" width="16.5703125" style="33" customWidth="1"/>
    <col min="13868" max="14080" width="9.140625" style="33"/>
    <col min="14081" max="14123" width="16.5703125" style="33" customWidth="1"/>
    <col min="14124" max="14336" width="9.140625" style="33"/>
    <col min="14337" max="14379" width="16.5703125" style="33" customWidth="1"/>
    <col min="14380" max="14592" width="9.140625" style="33"/>
    <col min="14593" max="14635" width="16.5703125" style="33" customWidth="1"/>
    <col min="14636" max="14848" width="9.140625" style="33"/>
    <col min="14849" max="14891" width="16.5703125" style="33" customWidth="1"/>
    <col min="14892" max="15104" width="9.140625" style="33"/>
    <col min="15105" max="15147" width="16.5703125" style="33" customWidth="1"/>
    <col min="15148" max="15360" width="9.140625" style="33"/>
    <col min="15361" max="15403" width="16.5703125" style="33" customWidth="1"/>
    <col min="15404" max="15616" width="9.140625" style="33"/>
    <col min="15617" max="15659" width="16.5703125" style="33" customWidth="1"/>
    <col min="15660" max="15872" width="9.140625" style="33"/>
    <col min="15873" max="15915" width="16.5703125" style="33" customWidth="1"/>
    <col min="15916" max="16128" width="9.140625" style="33"/>
    <col min="16129" max="16171" width="16.5703125" style="33" customWidth="1"/>
    <col min="16172" max="16384" width="9.140625" style="33"/>
  </cols>
  <sheetData>
    <row r="2" spans="1:43">
      <c r="AP2" s="8"/>
      <c r="AQ2" s="8"/>
    </row>
    <row r="3" spans="1:43" s="8" customFormat="1"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s="13" customFormat="1" ht="12" customHeight="1">
      <c r="A4" s="28"/>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14">
        <v>7000</v>
      </c>
      <c r="B5" s="15">
        <v>2045</v>
      </c>
      <c r="C5" s="15">
        <v>6540</v>
      </c>
      <c r="D5" s="15">
        <v>391939799</v>
      </c>
      <c r="E5" s="15">
        <v>59920</v>
      </c>
      <c r="F5" s="15">
        <v>2200</v>
      </c>
      <c r="G5" s="15">
        <v>6313427</v>
      </c>
      <c r="H5" s="15">
        <v>6540</v>
      </c>
      <c r="I5" s="15">
        <v>85957794</v>
      </c>
      <c r="J5" s="15">
        <v>13141</v>
      </c>
      <c r="K5" s="15">
        <v>22</v>
      </c>
      <c r="L5" s="15">
        <v>3585</v>
      </c>
      <c r="M5" s="15">
        <v>5180833</v>
      </c>
      <c r="N5" s="15">
        <v>6540</v>
      </c>
      <c r="O5" s="15">
        <v>86834769</v>
      </c>
      <c r="P5" s="15">
        <v>6540</v>
      </c>
      <c r="Q5" s="15">
        <v>79276925</v>
      </c>
      <c r="R5" s="15">
        <v>1020</v>
      </c>
      <c r="S5" s="15">
        <v>-1538128</v>
      </c>
      <c r="T5" s="15">
        <v>465</v>
      </c>
      <c r="U5" s="15">
        <v>4267438</v>
      </c>
      <c r="V5" s="15">
        <v>6540</v>
      </c>
      <c r="W5" s="15">
        <v>407589574</v>
      </c>
      <c r="X5" s="15">
        <v>5935</v>
      </c>
      <c r="Y5" s="15">
        <v>16323187</v>
      </c>
      <c r="Z5" s="15">
        <v>40</v>
      </c>
      <c r="AA5" s="15">
        <v>-53113</v>
      </c>
      <c r="AB5" s="15">
        <v>675</v>
      </c>
      <c r="AC5" s="15">
        <v>26229348</v>
      </c>
      <c r="AD5" s="15">
        <v>5740</v>
      </c>
      <c r="AE5" s="15">
        <v>312849764</v>
      </c>
      <c r="AF5" s="15">
        <v>5995</v>
      </c>
      <c r="AG5" s="15">
        <v>5574546</v>
      </c>
      <c r="AH5" s="15">
        <v>135</v>
      </c>
      <c r="AI5" s="15">
        <v>109135</v>
      </c>
      <c r="AJ5" s="15">
        <v>4930</v>
      </c>
      <c r="AK5" s="15">
        <v>9389789</v>
      </c>
      <c r="AL5" s="15">
        <v>3000</v>
      </c>
      <c r="AM5" s="15">
        <v>1371958</v>
      </c>
      <c r="AN5" s="15">
        <v>500</v>
      </c>
      <c r="AO5" s="15">
        <v>1791861</v>
      </c>
      <c r="AP5" s="15">
        <v>515</v>
      </c>
      <c r="AQ5" s="15">
        <v>1650478</v>
      </c>
    </row>
    <row r="6" spans="1:43">
      <c r="A6" s="14">
        <v>7004</v>
      </c>
      <c r="B6" s="15">
        <v>1275</v>
      </c>
      <c r="C6" s="15">
        <v>3355</v>
      </c>
      <c r="D6" s="15">
        <v>219451453</v>
      </c>
      <c r="E6" s="15">
        <v>65371</v>
      </c>
      <c r="F6" s="15">
        <v>1265</v>
      </c>
      <c r="G6" s="15">
        <v>7040463</v>
      </c>
      <c r="H6" s="15">
        <v>3355</v>
      </c>
      <c r="I6" s="15">
        <v>51910759</v>
      </c>
      <c r="J6" s="15">
        <v>15463</v>
      </c>
      <c r="K6" s="15">
        <v>24</v>
      </c>
      <c r="L6" s="15">
        <v>2005</v>
      </c>
      <c r="M6" s="15">
        <v>4587660</v>
      </c>
      <c r="N6" s="15">
        <v>3355</v>
      </c>
      <c r="O6" s="15">
        <v>52475984</v>
      </c>
      <c r="P6" s="15">
        <v>3355</v>
      </c>
      <c r="Q6" s="15">
        <v>44692869</v>
      </c>
      <c r="R6" s="15">
        <v>545</v>
      </c>
      <c r="S6" s="15">
        <v>-96316</v>
      </c>
      <c r="T6" s="15">
        <v>250</v>
      </c>
      <c r="U6" s="15">
        <v>4523053</v>
      </c>
      <c r="V6" s="15">
        <v>3355</v>
      </c>
      <c r="W6" s="15">
        <v>230379944</v>
      </c>
      <c r="X6" s="15">
        <v>3001</v>
      </c>
      <c r="Y6" s="15">
        <v>11137795</v>
      </c>
      <c r="Z6" s="15">
        <v>20</v>
      </c>
      <c r="AA6" s="15">
        <v>27956</v>
      </c>
      <c r="AB6" s="15">
        <v>325</v>
      </c>
      <c r="AC6" s="15">
        <v>15044413</v>
      </c>
      <c r="AD6" s="15">
        <v>2835</v>
      </c>
      <c r="AE6" s="15">
        <v>155903853</v>
      </c>
      <c r="AF6" s="15">
        <v>3075</v>
      </c>
      <c r="AG6" s="15">
        <v>3130102</v>
      </c>
      <c r="AH6" s="15">
        <v>75</v>
      </c>
      <c r="AI6" s="15">
        <v>61986</v>
      </c>
      <c r="AJ6" s="15">
        <v>2370</v>
      </c>
      <c r="AK6" s="15">
        <v>4791250</v>
      </c>
      <c r="AL6" s="15">
        <v>1540</v>
      </c>
      <c r="AM6" s="15">
        <v>1155939</v>
      </c>
      <c r="AN6" s="15">
        <v>265</v>
      </c>
      <c r="AO6" s="15">
        <v>948172</v>
      </c>
      <c r="AP6" s="15">
        <v>270</v>
      </c>
      <c r="AQ6" s="15">
        <v>897114</v>
      </c>
    </row>
    <row r="7" spans="1:43">
      <c r="A7" s="14">
        <v>7005</v>
      </c>
      <c r="B7" s="15">
        <v>2485</v>
      </c>
      <c r="C7" s="15">
        <v>5690</v>
      </c>
      <c r="D7" s="15">
        <v>442592201</v>
      </c>
      <c r="E7" s="15">
        <v>77771</v>
      </c>
      <c r="F7" s="15">
        <v>2625</v>
      </c>
      <c r="G7" s="15">
        <v>20678956</v>
      </c>
      <c r="H7" s="15">
        <v>5690</v>
      </c>
      <c r="I7" s="15">
        <v>116053222</v>
      </c>
      <c r="J7" s="15">
        <v>20392</v>
      </c>
      <c r="K7" s="15">
        <v>26</v>
      </c>
      <c r="L7" s="15">
        <v>3700</v>
      </c>
      <c r="M7" s="15">
        <v>12305529</v>
      </c>
      <c r="N7" s="15">
        <v>5690</v>
      </c>
      <c r="O7" s="15">
        <v>116760408</v>
      </c>
      <c r="P7" s="15">
        <v>5690</v>
      </c>
      <c r="Q7" s="15">
        <v>95073714</v>
      </c>
      <c r="R7" s="15">
        <v>1165</v>
      </c>
      <c r="S7" s="15">
        <v>-467612</v>
      </c>
      <c r="T7" s="15">
        <v>655</v>
      </c>
      <c r="U7" s="15">
        <v>13037951</v>
      </c>
      <c r="V7" s="15">
        <v>5690</v>
      </c>
      <c r="W7" s="15">
        <v>463673927</v>
      </c>
      <c r="X7" s="15">
        <v>5031</v>
      </c>
      <c r="Y7" s="15">
        <v>22142906</v>
      </c>
      <c r="Z7" s="15">
        <v>70</v>
      </c>
      <c r="AA7" s="15">
        <v>619290</v>
      </c>
      <c r="AB7" s="15">
        <v>510</v>
      </c>
      <c r="AC7" s="15">
        <v>28102728</v>
      </c>
      <c r="AD7" s="15">
        <v>4410</v>
      </c>
      <c r="AE7" s="15">
        <v>270698719</v>
      </c>
      <c r="AF7" s="15">
        <v>5165</v>
      </c>
      <c r="AG7" s="15">
        <v>6313451</v>
      </c>
      <c r="AH7" s="15">
        <v>100</v>
      </c>
      <c r="AI7" s="15">
        <v>101686</v>
      </c>
      <c r="AJ7" s="15">
        <v>3635</v>
      </c>
      <c r="AK7" s="15">
        <v>7766703</v>
      </c>
      <c r="AL7" s="15">
        <v>2605</v>
      </c>
      <c r="AM7" s="15">
        <v>1694581</v>
      </c>
      <c r="AN7" s="15">
        <v>340</v>
      </c>
      <c r="AO7" s="15">
        <v>1220266</v>
      </c>
      <c r="AP7" s="15">
        <v>265</v>
      </c>
      <c r="AQ7" s="15">
        <v>901736</v>
      </c>
    </row>
    <row r="8" spans="1:43">
      <c r="A8" s="14">
        <v>7007</v>
      </c>
      <c r="B8" s="15">
        <v>485</v>
      </c>
      <c r="C8" s="15">
        <v>1415</v>
      </c>
      <c r="D8" s="15">
        <v>91024395</v>
      </c>
      <c r="E8" s="15">
        <v>64283</v>
      </c>
      <c r="F8" s="15">
        <v>550</v>
      </c>
      <c r="G8" s="15">
        <v>1963296</v>
      </c>
      <c r="H8" s="15">
        <v>1415</v>
      </c>
      <c r="I8" s="15">
        <v>20397173</v>
      </c>
      <c r="J8" s="15">
        <v>14405</v>
      </c>
      <c r="K8" s="15">
        <v>22</v>
      </c>
      <c r="L8" s="15">
        <v>840</v>
      </c>
      <c r="M8" s="15">
        <v>1707735</v>
      </c>
      <c r="N8" s="15">
        <v>1415</v>
      </c>
      <c r="O8" s="15">
        <v>20572284</v>
      </c>
      <c r="P8" s="15">
        <v>1415</v>
      </c>
      <c r="Q8" s="15">
        <v>18330377</v>
      </c>
      <c r="R8" s="15">
        <v>195</v>
      </c>
      <c r="S8" s="15">
        <v>-198542</v>
      </c>
      <c r="T8" s="15">
        <v>95</v>
      </c>
      <c r="U8" s="15">
        <v>774127</v>
      </c>
      <c r="V8" s="15">
        <v>1415</v>
      </c>
      <c r="W8" s="15">
        <v>93935553</v>
      </c>
      <c r="X8" s="15">
        <v>1303</v>
      </c>
      <c r="Y8" s="15">
        <v>3739218</v>
      </c>
      <c r="Z8" s="15">
        <v>10</v>
      </c>
      <c r="AA8" s="15">
        <v>-31067</v>
      </c>
      <c r="AB8" s="15">
        <v>125</v>
      </c>
      <c r="AC8" s="15">
        <v>3263846</v>
      </c>
      <c r="AD8" s="15">
        <v>1260</v>
      </c>
      <c r="AE8" s="15">
        <v>73624203</v>
      </c>
      <c r="AF8" s="15">
        <v>1325</v>
      </c>
      <c r="AG8" s="15">
        <v>1307101</v>
      </c>
      <c r="AH8" s="15">
        <v>20</v>
      </c>
      <c r="AI8" s="15">
        <v>13001</v>
      </c>
      <c r="AJ8" s="15">
        <v>1080</v>
      </c>
      <c r="AK8" s="15">
        <v>2011833</v>
      </c>
      <c r="AL8" s="15">
        <v>690</v>
      </c>
      <c r="AM8" s="15">
        <v>288435</v>
      </c>
      <c r="AN8" s="15">
        <v>70</v>
      </c>
      <c r="AO8" s="15">
        <v>257919</v>
      </c>
      <c r="AP8" s="15">
        <v>70</v>
      </c>
      <c r="AQ8" s="15">
        <v>258050</v>
      </c>
    </row>
    <row r="9" spans="1:43">
      <c r="A9" s="14">
        <v>7008</v>
      </c>
      <c r="B9" s="15">
        <v>1695</v>
      </c>
      <c r="C9" s="15">
        <v>5410</v>
      </c>
      <c r="D9" s="15">
        <v>303464306</v>
      </c>
      <c r="E9" s="15">
        <v>56072</v>
      </c>
      <c r="F9" s="15">
        <v>1825</v>
      </c>
      <c r="G9" s="15">
        <v>3493417</v>
      </c>
      <c r="H9" s="15">
        <v>5410</v>
      </c>
      <c r="I9" s="15">
        <v>62529497</v>
      </c>
      <c r="J9" s="15">
        <v>11554</v>
      </c>
      <c r="K9" s="15">
        <v>21</v>
      </c>
      <c r="L9" s="15">
        <v>2920</v>
      </c>
      <c r="M9" s="15">
        <v>4256453</v>
      </c>
      <c r="N9" s="15">
        <v>5410</v>
      </c>
      <c r="O9" s="15">
        <v>63308390</v>
      </c>
      <c r="P9" s="15">
        <v>5410</v>
      </c>
      <c r="Q9" s="15">
        <v>58572775</v>
      </c>
      <c r="R9" s="15">
        <v>690</v>
      </c>
      <c r="S9" s="15">
        <v>-288849</v>
      </c>
      <c r="T9" s="15">
        <v>390</v>
      </c>
      <c r="U9" s="15">
        <v>3526084</v>
      </c>
      <c r="V9" s="15">
        <v>5410</v>
      </c>
      <c r="W9" s="15">
        <v>315418396</v>
      </c>
      <c r="X9" s="15">
        <v>4999</v>
      </c>
      <c r="Y9" s="15">
        <v>12404107</v>
      </c>
      <c r="Z9" s="15">
        <v>20</v>
      </c>
      <c r="AA9" s="15">
        <v>785649</v>
      </c>
      <c r="AB9" s="15">
        <v>430</v>
      </c>
      <c r="AC9" s="15">
        <v>12699222</v>
      </c>
      <c r="AD9" s="15">
        <v>4855</v>
      </c>
      <c r="AE9" s="15">
        <v>256076221</v>
      </c>
      <c r="AF9" s="15">
        <v>4995</v>
      </c>
      <c r="AG9" s="15">
        <v>4331550</v>
      </c>
      <c r="AH9" s="15">
        <v>80</v>
      </c>
      <c r="AI9" s="15">
        <v>67399</v>
      </c>
      <c r="AJ9" s="15">
        <v>4255</v>
      </c>
      <c r="AK9" s="15">
        <v>6877370</v>
      </c>
      <c r="AL9" s="15">
        <v>2635</v>
      </c>
      <c r="AM9" s="15">
        <v>944723</v>
      </c>
      <c r="AN9" s="15">
        <v>320</v>
      </c>
      <c r="AO9" s="15">
        <v>1079800</v>
      </c>
      <c r="AP9" s="15">
        <v>335</v>
      </c>
      <c r="AQ9" s="15">
        <v>1155826</v>
      </c>
    </row>
    <row r="10" spans="1:43">
      <c r="A10" s="14">
        <v>7009</v>
      </c>
      <c r="B10" s="15">
        <v>1675</v>
      </c>
      <c r="C10" s="15">
        <v>4915</v>
      </c>
      <c r="D10" s="15">
        <v>227009270</v>
      </c>
      <c r="E10" s="15">
        <v>46187</v>
      </c>
      <c r="F10" s="15">
        <v>1190</v>
      </c>
      <c r="G10" s="15">
        <v>768155</v>
      </c>
      <c r="H10" s="15">
        <v>4915</v>
      </c>
      <c r="I10" s="15">
        <v>38775233</v>
      </c>
      <c r="J10" s="15">
        <v>7889</v>
      </c>
      <c r="K10" s="15">
        <v>17</v>
      </c>
      <c r="L10" s="15">
        <v>2130</v>
      </c>
      <c r="M10" s="15">
        <v>2289217</v>
      </c>
      <c r="N10" s="15">
        <v>4915</v>
      </c>
      <c r="O10" s="15">
        <v>40803110</v>
      </c>
      <c r="P10" s="15">
        <v>4910</v>
      </c>
      <c r="Q10" s="15">
        <v>37589375</v>
      </c>
      <c r="R10" s="15">
        <v>465</v>
      </c>
      <c r="S10" s="15">
        <v>-337495</v>
      </c>
      <c r="T10" s="15">
        <v>345</v>
      </c>
      <c r="U10" s="15">
        <v>1705462</v>
      </c>
      <c r="V10" s="15">
        <v>4915</v>
      </c>
      <c r="W10" s="15">
        <v>234451343</v>
      </c>
      <c r="X10" s="15">
        <v>4513</v>
      </c>
      <c r="Y10" s="15">
        <v>7564346</v>
      </c>
      <c r="Z10" s="15">
        <v>10</v>
      </c>
      <c r="AA10" s="15">
        <v>-24442</v>
      </c>
      <c r="AB10" s="15">
        <v>335</v>
      </c>
      <c r="AC10" s="15">
        <v>7455252</v>
      </c>
      <c r="AD10" s="15">
        <v>4515</v>
      </c>
      <c r="AE10" s="15">
        <v>203831001</v>
      </c>
      <c r="AF10" s="15">
        <v>4505</v>
      </c>
      <c r="AG10" s="15">
        <v>3179261</v>
      </c>
      <c r="AH10" s="15">
        <v>70</v>
      </c>
      <c r="AI10" s="15">
        <v>55379</v>
      </c>
      <c r="AJ10" s="15">
        <v>4060</v>
      </c>
      <c r="AK10" s="15">
        <v>5899507</v>
      </c>
      <c r="AL10" s="15">
        <v>2035</v>
      </c>
      <c r="AM10" s="15">
        <v>493919</v>
      </c>
      <c r="AN10" s="15">
        <v>410</v>
      </c>
      <c r="AO10" s="15">
        <v>1355793</v>
      </c>
      <c r="AP10" s="15">
        <v>245</v>
      </c>
      <c r="AQ10" s="15">
        <v>752868</v>
      </c>
    </row>
    <row r="11" spans="1:43">
      <c r="A11" s="14">
        <v>7010</v>
      </c>
      <c r="B11" s="15">
        <v>2115</v>
      </c>
      <c r="C11" s="15">
        <v>5950</v>
      </c>
      <c r="D11" s="15">
        <v>273848504</v>
      </c>
      <c r="E11" s="15">
        <v>46033</v>
      </c>
      <c r="F11" s="15">
        <v>1390</v>
      </c>
      <c r="G11" s="15">
        <v>1386318</v>
      </c>
      <c r="H11" s="15">
        <v>5950</v>
      </c>
      <c r="I11" s="15">
        <v>46701369</v>
      </c>
      <c r="J11" s="15">
        <v>7850</v>
      </c>
      <c r="K11" s="15">
        <v>17</v>
      </c>
      <c r="L11" s="15">
        <v>2310</v>
      </c>
      <c r="M11" s="15">
        <v>2399217</v>
      </c>
      <c r="N11" s="15">
        <v>5950</v>
      </c>
      <c r="O11" s="15">
        <v>49481533</v>
      </c>
      <c r="P11" s="15">
        <v>5950</v>
      </c>
      <c r="Q11" s="15">
        <v>44762968</v>
      </c>
      <c r="R11" s="15">
        <v>430</v>
      </c>
      <c r="S11" s="15">
        <v>-44522</v>
      </c>
      <c r="T11" s="15">
        <v>495</v>
      </c>
      <c r="U11" s="15">
        <v>2498962</v>
      </c>
      <c r="V11" s="15">
        <v>5950</v>
      </c>
      <c r="W11" s="15">
        <v>282972093</v>
      </c>
      <c r="X11" s="15">
        <v>5566</v>
      </c>
      <c r="Y11" s="15">
        <v>9168281</v>
      </c>
      <c r="Z11" s="15">
        <v>10</v>
      </c>
      <c r="AA11" s="15">
        <v>-115556</v>
      </c>
      <c r="AB11" s="15">
        <v>340</v>
      </c>
      <c r="AC11" s="15">
        <v>7755592</v>
      </c>
      <c r="AD11" s="15">
        <v>5490</v>
      </c>
      <c r="AE11" s="15">
        <v>243130531</v>
      </c>
      <c r="AF11" s="15">
        <v>5400</v>
      </c>
      <c r="AG11" s="15">
        <v>3767340</v>
      </c>
      <c r="AH11" s="15">
        <v>60</v>
      </c>
      <c r="AI11" s="15">
        <v>48642</v>
      </c>
      <c r="AJ11" s="15">
        <v>5025</v>
      </c>
      <c r="AK11" s="15">
        <v>7170100</v>
      </c>
      <c r="AL11" s="15">
        <v>2425</v>
      </c>
      <c r="AM11" s="15">
        <v>515739</v>
      </c>
      <c r="AN11" s="15">
        <v>470</v>
      </c>
      <c r="AO11" s="15">
        <v>1645033</v>
      </c>
      <c r="AP11" s="15">
        <v>180</v>
      </c>
      <c r="AQ11" s="15">
        <v>515737</v>
      </c>
    </row>
    <row r="12" spans="1:43">
      <c r="A12" s="14">
        <v>7011</v>
      </c>
      <c r="B12" s="15">
        <v>1875</v>
      </c>
      <c r="C12" s="15">
        <v>5660</v>
      </c>
      <c r="D12" s="15">
        <v>261083969</v>
      </c>
      <c r="E12" s="15">
        <v>46112</v>
      </c>
      <c r="F12" s="15">
        <v>1345</v>
      </c>
      <c r="G12" s="15">
        <v>989604</v>
      </c>
      <c r="H12" s="15">
        <v>5660</v>
      </c>
      <c r="I12" s="15">
        <v>44288841</v>
      </c>
      <c r="J12" s="15">
        <v>7822</v>
      </c>
      <c r="K12" s="15">
        <v>17</v>
      </c>
      <c r="L12" s="15">
        <v>2115</v>
      </c>
      <c r="M12" s="15">
        <v>1992626</v>
      </c>
      <c r="N12" s="15">
        <v>5660</v>
      </c>
      <c r="O12" s="15">
        <v>46977865</v>
      </c>
      <c r="P12" s="15">
        <v>5660</v>
      </c>
      <c r="Q12" s="15">
        <v>42754595</v>
      </c>
      <c r="R12" s="15">
        <v>390</v>
      </c>
      <c r="S12" s="15">
        <v>-380982</v>
      </c>
      <c r="T12" s="15">
        <v>550</v>
      </c>
      <c r="U12" s="15">
        <v>1680334</v>
      </c>
      <c r="V12" s="15">
        <v>5660</v>
      </c>
      <c r="W12" s="15">
        <v>270087673</v>
      </c>
      <c r="X12" s="15">
        <v>5366</v>
      </c>
      <c r="Y12" s="15">
        <v>9255006</v>
      </c>
      <c r="Z12" s="15">
        <v>10</v>
      </c>
      <c r="AA12" s="15">
        <v>128429</v>
      </c>
      <c r="AB12" s="15">
        <v>285</v>
      </c>
      <c r="AC12" s="15">
        <v>6443029</v>
      </c>
      <c r="AD12" s="15">
        <v>5270</v>
      </c>
      <c r="AE12" s="15">
        <v>236169996</v>
      </c>
      <c r="AF12" s="15">
        <v>5175</v>
      </c>
      <c r="AG12" s="15">
        <v>3642080</v>
      </c>
      <c r="AH12" s="15">
        <v>50</v>
      </c>
      <c r="AI12" s="15">
        <v>41840</v>
      </c>
      <c r="AJ12" s="15">
        <v>4905</v>
      </c>
      <c r="AK12" s="15">
        <v>7404372</v>
      </c>
      <c r="AL12" s="15">
        <v>2300</v>
      </c>
      <c r="AM12" s="15">
        <v>426410</v>
      </c>
      <c r="AN12" s="15">
        <v>390</v>
      </c>
      <c r="AO12" s="15">
        <v>1456050</v>
      </c>
      <c r="AP12" s="15">
        <v>125</v>
      </c>
      <c r="AQ12" s="15">
        <v>383017</v>
      </c>
    </row>
    <row r="13" spans="1:43">
      <c r="A13" s="14">
        <v>7012</v>
      </c>
      <c r="B13" s="15">
        <v>95</v>
      </c>
      <c r="C13" s="15">
        <v>345</v>
      </c>
      <c r="D13" s="15">
        <v>17565366</v>
      </c>
      <c r="E13" s="15">
        <v>50914</v>
      </c>
      <c r="F13" s="15">
        <v>105</v>
      </c>
      <c r="G13" s="15">
        <v>55403</v>
      </c>
      <c r="H13" s="15">
        <v>345</v>
      </c>
      <c r="I13" s="15">
        <v>3300690</v>
      </c>
      <c r="J13" s="15">
        <v>9567</v>
      </c>
      <c r="K13" s="15">
        <v>19</v>
      </c>
      <c r="L13" s="15">
        <v>135</v>
      </c>
      <c r="M13" s="15">
        <v>114225</v>
      </c>
      <c r="N13" s="15">
        <v>345</v>
      </c>
      <c r="O13" s="15">
        <v>3424621</v>
      </c>
      <c r="P13" s="15">
        <v>345</v>
      </c>
      <c r="Q13" s="15">
        <v>3207664</v>
      </c>
      <c r="R13" s="15">
        <v>35</v>
      </c>
      <c r="S13" s="15">
        <v>-54747</v>
      </c>
      <c r="T13" s="15">
        <v>25</v>
      </c>
      <c r="U13" s="15">
        <v>297258</v>
      </c>
      <c r="V13" s="15">
        <v>345</v>
      </c>
      <c r="W13" s="15">
        <v>18136495</v>
      </c>
      <c r="X13" s="15">
        <v>325</v>
      </c>
      <c r="Y13" s="15">
        <v>693679</v>
      </c>
      <c r="Z13" s="15">
        <v>5</v>
      </c>
      <c r="AA13" s="15">
        <v>-29186</v>
      </c>
      <c r="AB13" s="15">
        <v>30</v>
      </c>
      <c r="AC13" s="15">
        <v>532565</v>
      </c>
      <c r="AD13" s="15">
        <v>330</v>
      </c>
      <c r="AE13" s="15">
        <v>15596409</v>
      </c>
      <c r="AF13" s="15">
        <v>320</v>
      </c>
      <c r="AG13" s="15">
        <v>252156</v>
      </c>
      <c r="AH13" s="15">
        <v>10</v>
      </c>
      <c r="AI13" s="15">
        <v>8209</v>
      </c>
      <c r="AJ13" s="15">
        <v>295</v>
      </c>
      <c r="AK13" s="15">
        <v>493021</v>
      </c>
      <c r="AL13" s="15">
        <v>115</v>
      </c>
      <c r="AM13" s="15">
        <v>35544</v>
      </c>
      <c r="AN13" s="15">
        <v>20</v>
      </c>
      <c r="AO13" s="15">
        <v>75153</v>
      </c>
      <c r="AP13" s="15">
        <v>5</v>
      </c>
      <c r="AQ13" s="15">
        <v>15652</v>
      </c>
    </row>
    <row r="14" spans="1:43">
      <c r="A14" s="14">
        <v>7015</v>
      </c>
      <c r="B14" s="15">
        <v>1515</v>
      </c>
      <c r="C14" s="15">
        <v>4555</v>
      </c>
      <c r="D14" s="15">
        <v>246156066</v>
      </c>
      <c r="E14" s="15">
        <v>54053</v>
      </c>
      <c r="F14" s="15">
        <v>1600</v>
      </c>
      <c r="G14" s="15">
        <v>2822473</v>
      </c>
      <c r="H14" s="15">
        <v>4555</v>
      </c>
      <c r="I14" s="15">
        <v>47962581</v>
      </c>
      <c r="J14" s="15">
        <v>10532</v>
      </c>
      <c r="K14" s="15">
        <v>19</v>
      </c>
      <c r="L14" s="15">
        <v>2545</v>
      </c>
      <c r="M14" s="15">
        <v>3744962</v>
      </c>
      <c r="N14" s="15">
        <v>4555</v>
      </c>
      <c r="O14" s="15">
        <v>49434385</v>
      </c>
      <c r="P14" s="15">
        <v>4555</v>
      </c>
      <c r="Q14" s="15">
        <v>44740663</v>
      </c>
      <c r="R14" s="15">
        <v>560</v>
      </c>
      <c r="S14" s="15">
        <v>-933526</v>
      </c>
      <c r="T14" s="15">
        <v>405</v>
      </c>
      <c r="U14" s="15">
        <v>4067974</v>
      </c>
      <c r="V14" s="15">
        <v>4555</v>
      </c>
      <c r="W14" s="15">
        <v>255362421</v>
      </c>
      <c r="X14" s="15">
        <v>4255</v>
      </c>
      <c r="Y14" s="15">
        <v>9434229</v>
      </c>
      <c r="Z14" s="15">
        <v>15</v>
      </c>
      <c r="AA14" s="15">
        <v>93353</v>
      </c>
      <c r="AB14" s="15">
        <v>310</v>
      </c>
      <c r="AC14" s="15">
        <v>7394346</v>
      </c>
      <c r="AD14" s="15">
        <v>4025</v>
      </c>
      <c r="AE14" s="15">
        <v>207334696</v>
      </c>
      <c r="AF14" s="15">
        <v>4265</v>
      </c>
      <c r="AG14" s="15">
        <v>3502371</v>
      </c>
      <c r="AH14" s="15">
        <v>35</v>
      </c>
      <c r="AI14" s="15">
        <v>31002</v>
      </c>
      <c r="AJ14" s="15">
        <v>3590</v>
      </c>
      <c r="AK14" s="15">
        <v>6045860</v>
      </c>
      <c r="AL14" s="15">
        <v>2275</v>
      </c>
      <c r="AM14" s="15">
        <v>730806</v>
      </c>
      <c r="AN14" s="15">
        <v>210</v>
      </c>
      <c r="AO14" s="15">
        <v>699299</v>
      </c>
      <c r="AP14" s="15">
        <v>235</v>
      </c>
      <c r="AQ14" s="15">
        <v>813775</v>
      </c>
    </row>
    <row r="15" spans="1:43">
      <c r="A15" s="14">
        <v>7016</v>
      </c>
      <c r="B15" s="15">
        <v>300</v>
      </c>
      <c r="C15" s="15">
        <v>740</v>
      </c>
      <c r="D15" s="15">
        <v>30390469</v>
      </c>
      <c r="E15" s="15">
        <v>41013</v>
      </c>
      <c r="F15" s="15">
        <v>105</v>
      </c>
      <c r="G15" s="15">
        <v>13009</v>
      </c>
      <c r="H15" s="15">
        <v>740</v>
      </c>
      <c r="I15" s="15">
        <v>4528444</v>
      </c>
      <c r="J15" s="15">
        <v>6111</v>
      </c>
      <c r="K15" s="15">
        <v>15</v>
      </c>
      <c r="L15" s="15">
        <v>180</v>
      </c>
      <c r="M15" s="15">
        <v>96925</v>
      </c>
      <c r="N15" s="15">
        <v>740</v>
      </c>
      <c r="O15" s="15">
        <v>4946449</v>
      </c>
      <c r="P15" s="15">
        <v>740</v>
      </c>
      <c r="Q15" s="15">
        <v>4446048</v>
      </c>
      <c r="R15" s="15">
        <v>25</v>
      </c>
      <c r="S15" s="15">
        <v>-48717</v>
      </c>
      <c r="T15" s="15">
        <v>70</v>
      </c>
      <c r="U15" s="15">
        <v>120222</v>
      </c>
      <c r="V15" s="15">
        <v>740</v>
      </c>
      <c r="W15" s="15">
        <v>31516281</v>
      </c>
      <c r="X15" s="15">
        <v>709</v>
      </c>
      <c r="Y15" s="15">
        <v>1128542</v>
      </c>
      <c r="Z15" s="15">
        <v>5</v>
      </c>
      <c r="AA15" s="15">
        <v>39483</v>
      </c>
      <c r="AB15" s="15">
        <v>30</v>
      </c>
      <c r="AC15" s="15">
        <v>733303</v>
      </c>
      <c r="AD15" s="15">
        <v>705</v>
      </c>
      <c r="AE15" s="15">
        <v>28731673</v>
      </c>
      <c r="AF15" s="15">
        <v>665</v>
      </c>
      <c r="AG15" s="15">
        <v>411685</v>
      </c>
      <c r="AH15" s="15">
        <v>5</v>
      </c>
      <c r="AI15" s="15">
        <v>3468</v>
      </c>
      <c r="AJ15" s="15">
        <v>670</v>
      </c>
      <c r="AK15" s="15">
        <v>975186</v>
      </c>
      <c r="AL15" s="15">
        <v>260</v>
      </c>
      <c r="AM15" s="15">
        <v>30322</v>
      </c>
      <c r="AN15" s="15">
        <v>80</v>
      </c>
      <c r="AO15" s="15">
        <v>303797</v>
      </c>
      <c r="AP15" s="15">
        <v>20</v>
      </c>
      <c r="AQ15" s="15">
        <v>54167</v>
      </c>
    </row>
    <row r="16" spans="1:43">
      <c r="A16" s="14">
        <v>7017</v>
      </c>
      <c r="B16" s="15">
        <v>640</v>
      </c>
      <c r="C16" s="15">
        <v>2335</v>
      </c>
      <c r="D16" s="15">
        <v>119771422</v>
      </c>
      <c r="E16" s="15">
        <v>51316</v>
      </c>
      <c r="F16" s="15">
        <v>685</v>
      </c>
      <c r="G16" s="15">
        <v>1153394</v>
      </c>
      <c r="H16" s="15">
        <v>2335</v>
      </c>
      <c r="I16" s="15">
        <v>22641260</v>
      </c>
      <c r="J16" s="15">
        <v>9701</v>
      </c>
      <c r="K16" s="15">
        <v>19</v>
      </c>
      <c r="L16" s="15">
        <v>1045</v>
      </c>
      <c r="M16" s="15">
        <v>976324</v>
      </c>
      <c r="N16" s="15">
        <v>2335</v>
      </c>
      <c r="O16" s="15">
        <v>23154099</v>
      </c>
      <c r="P16" s="15">
        <v>2335</v>
      </c>
      <c r="Q16" s="15">
        <v>21275181</v>
      </c>
      <c r="R16" s="15">
        <v>290</v>
      </c>
      <c r="S16" s="15">
        <v>-377865</v>
      </c>
      <c r="T16" s="15">
        <v>180</v>
      </c>
      <c r="U16" s="15">
        <v>1186909</v>
      </c>
      <c r="V16" s="15">
        <v>2335</v>
      </c>
      <c r="W16" s="15">
        <v>124251802</v>
      </c>
      <c r="X16" s="15">
        <v>2154</v>
      </c>
      <c r="Y16" s="15">
        <v>4675924</v>
      </c>
      <c r="Z16" s="15">
        <v>10</v>
      </c>
      <c r="AA16" s="15">
        <v>-69380</v>
      </c>
      <c r="AB16" s="15">
        <v>165</v>
      </c>
      <c r="AC16" s="15">
        <v>4054078</v>
      </c>
      <c r="AD16" s="15">
        <v>2120</v>
      </c>
      <c r="AE16" s="15">
        <v>103334203</v>
      </c>
      <c r="AF16" s="15">
        <v>2175</v>
      </c>
      <c r="AG16" s="15">
        <v>1713825</v>
      </c>
      <c r="AH16" s="15">
        <v>20</v>
      </c>
      <c r="AI16" s="15">
        <v>19316</v>
      </c>
      <c r="AJ16" s="15">
        <v>1930</v>
      </c>
      <c r="AK16" s="15">
        <v>3468287</v>
      </c>
      <c r="AL16" s="15">
        <v>965</v>
      </c>
      <c r="AM16" s="15">
        <v>162480</v>
      </c>
      <c r="AN16" s="15">
        <v>95</v>
      </c>
      <c r="AO16" s="15">
        <v>277000</v>
      </c>
      <c r="AP16" s="15">
        <v>45</v>
      </c>
      <c r="AQ16" s="15">
        <v>150356</v>
      </c>
    </row>
    <row r="17" spans="1:43">
      <c r="A17" s="14">
        <v>7018</v>
      </c>
      <c r="B17" s="15">
        <v>3135</v>
      </c>
      <c r="C17" s="15">
        <v>8685</v>
      </c>
      <c r="D17" s="15">
        <v>472424292</v>
      </c>
      <c r="E17" s="15">
        <v>54389</v>
      </c>
      <c r="F17" s="15">
        <v>2950</v>
      </c>
      <c r="G17" s="15">
        <v>6305805</v>
      </c>
      <c r="H17" s="15">
        <v>8685</v>
      </c>
      <c r="I17" s="15">
        <v>93256696</v>
      </c>
      <c r="J17" s="15">
        <v>10736</v>
      </c>
      <c r="K17" s="15">
        <v>20</v>
      </c>
      <c r="L17" s="15">
        <v>4480</v>
      </c>
      <c r="M17" s="15">
        <v>6535644</v>
      </c>
      <c r="N17" s="15">
        <v>8685</v>
      </c>
      <c r="O17" s="15">
        <v>96502205</v>
      </c>
      <c r="P17" s="15">
        <v>8685</v>
      </c>
      <c r="Q17" s="15">
        <v>86251100</v>
      </c>
      <c r="R17" s="15">
        <v>1110</v>
      </c>
      <c r="S17" s="15">
        <v>-1198214</v>
      </c>
      <c r="T17" s="15">
        <v>715</v>
      </c>
      <c r="U17" s="15">
        <v>6719052</v>
      </c>
      <c r="V17" s="15">
        <v>8685</v>
      </c>
      <c r="W17" s="15">
        <v>491183683</v>
      </c>
      <c r="X17" s="15">
        <v>8068</v>
      </c>
      <c r="Y17" s="15">
        <v>19388158</v>
      </c>
      <c r="Z17" s="15">
        <v>25</v>
      </c>
      <c r="AA17" s="15">
        <v>70854</v>
      </c>
      <c r="AB17" s="15">
        <v>615</v>
      </c>
      <c r="AC17" s="15">
        <v>18823424</v>
      </c>
      <c r="AD17" s="15">
        <v>7665</v>
      </c>
      <c r="AE17" s="15">
        <v>390966323</v>
      </c>
      <c r="AF17" s="15">
        <v>8080</v>
      </c>
      <c r="AG17" s="15">
        <v>6714189</v>
      </c>
      <c r="AH17" s="15">
        <v>95</v>
      </c>
      <c r="AI17" s="15">
        <v>67232</v>
      </c>
      <c r="AJ17" s="15">
        <v>6850</v>
      </c>
      <c r="AK17" s="15">
        <v>12139492</v>
      </c>
      <c r="AL17" s="15">
        <v>4160</v>
      </c>
      <c r="AM17" s="15">
        <v>1325765</v>
      </c>
      <c r="AN17" s="15">
        <v>475</v>
      </c>
      <c r="AO17" s="15">
        <v>1601105</v>
      </c>
      <c r="AP17" s="15">
        <v>350</v>
      </c>
      <c r="AQ17" s="15">
        <v>1051038</v>
      </c>
    </row>
    <row r="18" spans="1:43">
      <c r="A18" s="14">
        <v>7019</v>
      </c>
      <c r="B18" s="15">
        <v>670</v>
      </c>
      <c r="C18" s="15">
        <v>1785</v>
      </c>
      <c r="D18" s="15">
        <v>76190187</v>
      </c>
      <c r="E18" s="15">
        <v>42684</v>
      </c>
      <c r="F18" s="15">
        <v>350</v>
      </c>
      <c r="G18" s="15">
        <v>265211</v>
      </c>
      <c r="H18" s="15">
        <v>1785</v>
      </c>
      <c r="I18" s="15">
        <v>12083994</v>
      </c>
      <c r="J18" s="15">
        <v>6770</v>
      </c>
      <c r="K18" s="15">
        <v>16</v>
      </c>
      <c r="L18" s="15">
        <v>560</v>
      </c>
      <c r="M18" s="15">
        <v>344444</v>
      </c>
      <c r="N18" s="15">
        <v>1785</v>
      </c>
      <c r="O18" s="15">
        <v>13064741</v>
      </c>
      <c r="P18" s="15">
        <v>1785</v>
      </c>
      <c r="Q18" s="15">
        <v>11673876</v>
      </c>
      <c r="R18" s="15">
        <v>70</v>
      </c>
      <c r="S18" s="15">
        <v>-70722</v>
      </c>
      <c r="T18" s="15">
        <v>115</v>
      </c>
      <c r="U18" s="15">
        <v>264854</v>
      </c>
      <c r="V18" s="15">
        <v>1785</v>
      </c>
      <c r="W18" s="15">
        <v>79024331</v>
      </c>
      <c r="X18" s="15">
        <v>1696</v>
      </c>
      <c r="Y18" s="15">
        <v>2854902</v>
      </c>
      <c r="Z18" s="15">
        <v>5</v>
      </c>
      <c r="AA18" s="15">
        <v>-92958</v>
      </c>
      <c r="AB18" s="15">
        <v>95</v>
      </c>
      <c r="AC18" s="15">
        <v>2183340</v>
      </c>
      <c r="AD18" s="15">
        <v>1700</v>
      </c>
      <c r="AE18" s="15">
        <v>70962487</v>
      </c>
      <c r="AF18" s="15">
        <v>1605</v>
      </c>
      <c r="AG18" s="15">
        <v>1047120</v>
      </c>
      <c r="AH18" s="15">
        <v>15</v>
      </c>
      <c r="AI18" s="15">
        <v>9837</v>
      </c>
      <c r="AJ18" s="15">
        <v>1600</v>
      </c>
      <c r="AK18" s="15">
        <v>2392990</v>
      </c>
      <c r="AL18" s="15">
        <v>775</v>
      </c>
      <c r="AM18" s="15">
        <v>144073</v>
      </c>
      <c r="AN18" s="15">
        <v>200</v>
      </c>
      <c r="AO18" s="15">
        <v>791183</v>
      </c>
      <c r="AP18" s="15">
        <v>65</v>
      </c>
      <c r="AQ18" s="15">
        <v>187511</v>
      </c>
    </row>
    <row r="19" spans="1:43">
      <c r="A19" s="14">
        <v>7020</v>
      </c>
      <c r="B19" s="15">
        <v>365</v>
      </c>
      <c r="C19" s="15">
        <v>1200</v>
      </c>
      <c r="D19" s="15">
        <v>67947236</v>
      </c>
      <c r="E19" s="15">
        <v>56576</v>
      </c>
      <c r="F19" s="15">
        <v>420</v>
      </c>
      <c r="G19" s="15">
        <v>939145</v>
      </c>
      <c r="H19" s="15">
        <v>1200</v>
      </c>
      <c r="I19" s="15">
        <v>14109166</v>
      </c>
      <c r="J19" s="15">
        <v>11748</v>
      </c>
      <c r="K19" s="15">
        <v>21</v>
      </c>
      <c r="L19" s="15">
        <v>570</v>
      </c>
      <c r="M19" s="15">
        <v>653929</v>
      </c>
      <c r="N19" s="15">
        <v>1200</v>
      </c>
      <c r="O19" s="15">
        <v>14278666</v>
      </c>
      <c r="P19" s="15">
        <v>1200</v>
      </c>
      <c r="Q19" s="15">
        <v>13070569</v>
      </c>
      <c r="R19" s="15">
        <v>160</v>
      </c>
      <c r="S19" s="15">
        <v>-165220</v>
      </c>
      <c r="T19" s="15">
        <v>80</v>
      </c>
      <c r="U19" s="15">
        <v>795056</v>
      </c>
      <c r="V19" s="15">
        <v>1200</v>
      </c>
      <c r="W19" s="15">
        <v>70916196</v>
      </c>
      <c r="X19" s="15">
        <v>1122</v>
      </c>
      <c r="Y19" s="15">
        <v>2890577</v>
      </c>
      <c r="Z19" s="15">
        <v>5</v>
      </c>
      <c r="AA19" s="15">
        <v>51730</v>
      </c>
      <c r="AB19" s="15">
        <v>125</v>
      </c>
      <c r="AC19" s="15">
        <v>4297820</v>
      </c>
      <c r="AD19" s="15">
        <v>1065</v>
      </c>
      <c r="AE19" s="15">
        <v>55405871</v>
      </c>
      <c r="AF19" s="15">
        <v>1115</v>
      </c>
      <c r="AG19" s="15">
        <v>976768</v>
      </c>
      <c r="AH19" s="15">
        <v>10</v>
      </c>
      <c r="AI19" s="15">
        <v>7912</v>
      </c>
      <c r="AJ19" s="15">
        <v>965</v>
      </c>
      <c r="AK19" s="15">
        <v>1753846</v>
      </c>
      <c r="AL19" s="15">
        <v>510</v>
      </c>
      <c r="AM19" s="15">
        <v>141989</v>
      </c>
      <c r="AN19" s="15">
        <v>45</v>
      </c>
      <c r="AO19" s="15">
        <v>142827</v>
      </c>
      <c r="AP19" s="15">
        <v>35</v>
      </c>
      <c r="AQ19" s="15">
        <v>115933</v>
      </c>
    </row>
    <row r="20" spans="1:43">
      <c r="A20" s="14">
        <v>7021</v>
      </c>
      <c r="B20" s="15">
        <v>340</v>
      </c>
      <c r="C20" s="15">
        <v>1125</v>
      </c>
      <c r="D20" s="15">
        <v>61244838</v>
      </c>
      <c r="E20" s="15">
        <v>54440</v>
      </c>
      <c r="F20" s="15">
        <v>365</v>
      </c>
      <c r="G20" s="15">
        <v>1832732</v>
      </c>
      <c r="H20" s="15">
        <v>1125</v>
      </c>
      <c r="I20" s="15">
        <v>12338254</v>
      </c>
      <c r="J20" s="15">
        <v>10967</v>
      </c>
      <c r="K20" s="15">
        <v>20</v>
      </c>
      <c r="L20" s="15">
        <v>520</v>
      </c>
      <c r="M20" s="15">
        <v>564628</v>
      </c>
      <c r="N20" s="15">
        <v>1125</v>
      </c>
      <c r="O20" s="15">
        <v>12625613</v>
      </c>
      <c r="P20" s="15">
        <v>1125</v>
      </c>
      <c r="Q20" s="15">
        <v>10405682</v>
      </c>
      <c r="R20" s="15">
        <v>160</v>
      </c>
      <c r="S20" s="15">
        <v>-368361</v>
      </c>
      <c r="T20" s="15">
        <v>95</v>
      </c>
      <c r="U20" s="15">
        <v>897826</v>
      </c>
      <c r="V20" s="15">
        <v>1125</v>
      </c>
      <c r="W20" s="15">
        <v>63828960</v>
      </c>
      <c r="X20" s="15">
        <v>1043</v>
      </c>
      <c r="Y20" s="15">
        <v>2617108</v>
      </c>
      <c r="Z20" s="15">
        <v>5</v>
      </c>
      <c r="AA20" s="15">
        <v>52563</v>
      </c>
      <c r="AB20" s="15">
        <v>115</v>
      </c>
      <c r="AC20" s="15">
        <v>2591495</v>
      </c>
      <c r="AD20" s="15">
        <v>995</v>
      </c>
      <c r="AE20" s="15">
        <v>48160833</v>
      </c>
      <c r="AF20" s="15">
        <v>1060</v>
      </c>
      <c r="AG20" s="15">
        <v>874903</v>
      </c>
      <c r="AH20" s="15">
        <v>5</v>
      </c>
      <c r="AI20" s="15">
        <v>6649</v>
      </c>
      <c r="AJ20" s="15">
        <v>890</v>
      </c>
      <c r="AK20" s="15">
        <v>1728565</v>
      </c>
      <c r="AL20" s="15">
        <v>515</v>
      </c>
      <c r="AM20" s="15">
        <v>157866</v>
      </c>
      <c r="AN20" s="15">
        <v>45</v>
      </c>
      <c r="AO20" s="15">
        <v>142064</v>
      </c>
      <c r="AP20" s="15">
        <v>45</v>
      </c>
      <c r="AQ20" s="15">
        <v>131650</v>
      </c>
    </row>
    <row r="21" spans="1:43">
      <c r="A21" s="14">
        <v>7022</v>
      </c>
      <c r="B21" s="15">
        <v>130</v>
      </c>
      <c r="C21" s="15">
        <v>380</v>
      </c>
      <c r="D21" s="15">
        <v>19145881</v>
      </c>
      <c r="E21" s="15">
        <v>50120</v>
      </c>
      <c r="F21" s="15">
        <v>105</v>
      </c>
      <c r="G21" s="15">
        <v>145212</v>
      </c>
      <c r="H21" s="15">
        <v>380</v>
      </c>
      <c r="I21" s="15">
        <v>3494355</v>
      </c>
      <c r="J21" s="15">
        <v>9148</v>
      </c>
      <c r="K21" s="15">
        <v>18</v>
      </c>
      <c r="L21" s="15">
        <v>165</v>
      </c>
      <c r="M21" s="15">
        <v>215993</v>
      </c>
      <c r="N21" s="15">
        <v>380</v>
      </c>
      <c r="O21" s="15">
        <v>3653493</v>
      </c>
      <c r="P21" s="15">
        <v>380</v>
      </c>
      <c r="Q21" s="15">
        <v>3319645</v>
      </c>
      <c r="R21" s="15">
        <v>45</v>
      </c>
      <c r="S21" s="15">
        <v>-90571</v>
      </c>
      <c r="T21" s="15">
        <v>25</v>
      </c>
      <c r="U21" s="15">
        <v>652097</v>
      </c>
      <c r="V21" s="15">
        <v>380</v>
      </c>
      <c r="W21" s="15">
        <v>19781384</v>
      </c>
      <c r="X21" s="15">
        <v>349</v>
      </c>
      <c r="Y21" s="15">
        <v>635915</v>
      </c>
      <c r="Z21" s="15">
        <v>5</v>
      </c>
      <c r="AA21" s="15">
        <v>77013</v>
      </c>
      <c r="AB21" s="15">
        <v>45</v>
      </c>
      <c r="AC21" s="15">
        <v>884138</v>
      </c>
      <c r="AD21" s="15">
        <v>325</v>
      </c>
      <c r="AE21" s="15">
        <v>16007286</v>
      </c>
      <c r="AF21" s="15">
        <v>350</v>
      </c>
      <c r="AG21" s="15">
        <v>266451</v>
      </c>
      <c r="AH21" s="15">
        <v>5</v>
      </c>
      <c r="AI21" s="15">
        <v>3840</v>
      </c>
      <c r="AJ21" s="15">
        <v>285</v>
      </c>
      <c r="AK21" s="15">
        <v>452519</v>
      </c>
      <c r="AL21" s="15">
        <v>155</v>
      </c>
      <c r="AM21" s="15">
        <v>43247</v>
      </c>
      <c r="AN21" s="15">
        <v>20</v>
      </c>
      <c r="AO21" s="15">
        <v>66333</v>
      </c>
      <c r="AP21" s="15">
        <v>10</v>
      </c>
      <c r="AQ21" s="15">
        <v>40547</v>
      </c>
    </row>
    <row r="22" spans="1:43">
      <c r="A22" s="14">
        <v>7023</v>
      </c>
      <c r="B22" s="15">
        <v>65</v>
      </c>
      <c r="C22" s="15">
        <v>115</v>
      </c>
      <c r="D22" s="15">
        <v>6634273</v>
      </c>
      <c r="E22" s="15">
        <v>56703</v>
      </c>
      <c r="F22" s="15">
        <v>45</v>
      </c>
      <c r="G22" s="15">
        <v>78449</v>
      </c>
      <c r="H22" s="15">
        <v>115</v>
      </c>
      <c r="I22" s="15">
        <v>1380749</v>
      </c>
      <c r="J22" s="15">
        <v>11801</v>
      </c>
      <c r="K22" s="15">
        <v>21</v>
      </c>
      <c r="L22" s="15">
        <v>55</v>
      </c>
      <c r="M22" s="15">
        <v>55719</v>
      </c>
      <c r="N22" s="15">
        <v>115</v>
      </c>
      <c r="O22" s="15">
        <v>1414814</v>
      </c>
      <c r="P22" s="15">
        <v>115</v>
      </c>
      <c r="Q22" s="15">
        <v>1287659</v>
      </c>
      <c r="R22" s="15">
        <v>10</v>
      </c>
      <c r="S22" s="15">
        <v>14405</v>
      </c>
      <c r="T22" s="15">
        <v>5</v>
      </c>
      <c r="U22" s="15">
        <v>6737</v>
      </c>
      <c r="V22" s="15">
        <v>115</v>
      </c>
      <c r="W22" s="15">
        <v>6910261</v>
      </c>
      <c r="X22" s="15">
        <v>106</v>
      </c>
      <c r="Y22" s="15">
        <v>275988</v>
      </c>
      <c r="Z22" s="15">
        <v>5</v>
      </c>
      <c r="AA22" s="15">
        <v>-70</v>
      </c>
      <c r="AB22" s="15">
        <v>10</v>
      </c>
      <c r="AC22" s="15">
        <v>479126</v>
      </c>
      <c r="AD22" s="15">
        <v>105</v>
      </c>
      <c r="AE22" s="15">
        <v>5508747</v>
      </c>
      <c r="AF22" s="15">
        <v>110</v>
      </c>
      <c r="AG22" s="15">
        <v>95688</v>
      </c>
      <c r="AH22" s="15">
        <v>5</v>
      </c>
      <c r="AI22" s="15">
        <v>1821</v>
      </c>
      <c r="AJ22" s="15">
        <v>95</v>
      </c>
      <c r="AK22" s="15">
        <v>195605</v>
      </c>
      <c r="AL22" s="15">
        <v>50</v>
      </c>
      <c r="AM22" s="15">
        <v>15778</v>
      </c>
      <c r="AN22" s="15">
        <v>10</v>
      </c>
      <c r="AO22" s="15">
        <v>28441</v>
      </c>
      <c r="AP22" s="15">
        <v>10</v>
      </c>
      <c r="AQ22" s="15">
        <v>23111</v>
      </c>
    </row>
    <row r="23" spans="1:43">
      <c r="A23" s="14">
        <v>7024</v>
      </c>
      <c r="B23" s="15">
        <v>65</v>
      </c>
      <c r="C23" s="15">
        <v>245</v>
      </c>
      <c r="D23" s="15">
        <v>12502548</v>
      </c>
      <c r="E23" s="15">
        <v>51031</v>
      </c>
      <c r="F23" s="15">
        <v>80</v>
      </c>
      <c r="G23" s="15">
        <v>179438</v>
      </c>
      <c r="H23" s="15">
        <v>245</v>
      </c>
      <c r="I23" s="15">
        <v>2352345</v>
      </c>
      <c r="J23" s="15">
        <v>9601</v>
      </c>
      <c r="K23" s="15">
        <v>19</v>
      </c>
      <c r="L23" s="15">
        <v>105</v>
      </c>
      <c r="M23" s="15">
        <v>191411</v>
      </c>
      <c r="N23" s="15">
        <v>245</v>
      </c>
      <c r="O23" s="15">
        <v>2413203</v>
      </c>
      <c r="P23" s="15">
        <v>245</v>
      </c>
      <c r="Q23" s="15">
        <v>2151851</v>
      </c>
      <c r="R23" s="15">
        <v>35</v>
      </c>
      <c r="S23" s="15">
        <v>-237850</v>
      </c>
      <c r="T23" s="15">
        <v>30</v>
      </c>
      <c r="U23" s="15">
        <v>347502</v>
      </c>
      <c r="V23" s="15">
        <v>245</v>
      </c>
      <c r="W23" s="15">
        <v>12939905</v>
      </c>
      <c r="X23" s="15">
        <v>228</v>
      </c>
      <c r="Y23" s="15">
        <v>545912</v>
      </c>
      <c r="Z23" s="15">
        <v>5</v>
      </c>
      <c r="AA23" s="15">
        <v>24331</v>
      </c>
      <c r="AB23" s="15">
        <v>35</v>
      </c>
      <c r="AC23" s="15">
        <v>1228766</v>
      </c>
      <c r="AD23" s="15">
        <v>210</v>
      </c>
      <c r="AE23" s="15">
        <v>9783682</v>
      </c>
      <c r="AF23" s="15">
        <v>235</v>
      </c>
      <c r="AG23" s="15">
        <v>181727</v>
      </c>
      <c r="AH23" s="15">
        <v>5</v>
      </c>
      <c r="AI23" s="15">
        <v>1833</v>
      </c>
      <c r="AJ23" s="15">
        <v>185</v>
      </c>
      <c r="AK23" s="15">
        <v>264446</v>
      </c>
      <c r="AL23" s="15">
        <v>120</v>
      </c>
      <c r="AM23" s="15">
        <v>25847</v>
      </c>
      <c r="AN23" s="15">
        <v>5</v>
      </c>
      <c r="AO23" s="15">
        <v>15060</v>
      </c>
      <c r="AP23" s="15">
        <v>10</v>
      </c>
      <c r="AQ23" s="15">
        <v>31640</v>
      </c>
    </row>
    <row r="24" spans="1:43">
      <c r="A24" s="14">
        <v>7025</v>
      </c>
      <c r="B24" s="15">
        <v>290</v>
      </c>
      <c r="C24" s="15">
        <v>805</v>
      </c>
      <c r="D24" s="15">
        <v>42423600</v>
      </c>
      <c r="E24" s="15">
        <v>52831</v>
      </c>
      <c r="F24" s="15">
        <v>295</v>
      </c>
      <c r="G24" s="15">
        <v>574094</v>
      </c>
      <c r="H24" s="15">
        <v>805</v>
      </c>
      <c r="I24" s="15">
        <v>8310848</v>
      </c>
      <c r="J24" s="15">
        <v>10350</v>
      </c>
      <c r="K24" s="15">
        <v>20</v>
      </c>
      <c r="L24" s="15">
        <v>410</v>
      </c>
      <c r="M24" s="15">
        <v>456756</v>
      </c>
      <c r="N24" s="15">
        <v>805</v>
      </c>
      <c r="O24" s="15">
        <v>8579877</v>
      </c>
      <c r="P24" s="15">
        <v>805</v>
      </c>
      <c r="Q24" s="15">
        <v>7656076</v>
      </c>
      <c r="R24" s="15">
        <v>100</v>
      </c>
      <c r="S24" s="15">
        <v>259932</v>
      </c>
      <c r="T24" s="15">
        <v>65</v>
      </c>
      <c r="U24" s="15">
        <v>527229</v>
      </c>
      <c r="V24" s="15">
        <v>805</v>
      </c>
      <c r="W24" s="15">
        <v>44225375</v>
      </c>
      <c r="X24" s="15">
        <v>722</v>
      </c>
      <c r="Y24" s="15">
        <v>1769849</v>
      </c>
      <c r="Z24" s="15">
        <v>15</v>
      </c>
      <c r="AA24" s="15">
        <v>-485020</v>
      </c>
      <c r="AB24" s="15">
        <v>60</v>
      </c>
      <c r="AC24" s="15">
        <v>1889710</v>
      </c>
      <c r="AD24" s="15">
        <v>680</v>
      </c>
      <c r="AE24" s="15">
        <v>34302001</v>
      </c>
      <c r="AF24" s="15">
        <v>740</v>
      </c>
      <c r="AG24" s="15">
        <v>601403</v>
      </c>
      <c r="AH24" s="15">
        <v>5</v>
      </c>
      <c r="AI24" s="15">
        <v>4423</v>
      </c>
      <c r="AJ24" s="15">
        <v>590</v>
      </c>
      <c r="AK24" s="15">
        <v>1059631</v>
      </c>
      <c r="AL24" s="15">
        <v>335</v>
      </c>
      <c r="AM24" s="15">
        <v>76238</v>
      </c>
      <c r="AN24" s="15">
        <v>30</v>
      </c>
      <c r="AO24" s="15">
        <v>116627</v>
      </c>
      <c r="AP24" s="15">
        <v>20</v>
      </c>
      <c r="AQ24" s="15">
        <v>53104</v>
      </c>
    </row>
    <row r="25" spans="1:43">
      <c r="A25" s="14">
        <v>7026</v>
      </c>
      <c r="B25" s="15">
        <v>165</v>
      </c>
      <c r="C25" s="15">
        <v>375</v>
      </c>
      <c r="D25" s="15">
        <v>17461202</v>
      </c>
      <c r="E25" s="15">
        <v>46563</v>
      </c>
      <c r="F25" s="15">
        <v>110</v>
      </c>
      <c r="G25" s="15">
        <v>273425</v>
      </c>
      <c r="H25" s="15">
        <v>375</v>
      </c>
      <c r="I25" s="15">
        <v>3011535</v>
      </c>
      <c r="J25" s="15">
        <v>8031</v>
      </c>
      <c r="K25" s="15">
        <v>17</v>
      </c>
      <c r="L25" s="15">
        <v>160</v>
      </c>
      <c r="M25" s="15">
        <v>198331</v>
      </c>
      <c r="N25" s="15">
        <v>375</v>
      </c>
      <c r="O25" s="15">
        <v>3282340</v>
      </c>
      <c r="P25" s="15">
        <v>375</v>
      </c>
      <c r="Q25" s="15">
        <v>2715119</v>
      </c>
      <c r="R25" s="15">
        <v>30</v>
      </c>
      <c r="S25" s="15">
        <v>114893</v>
      </c>
      <c r="T25" s="15">
        <v>25</v>
      </c>
      <c r="U25" s="15">
        <v>79932</v>
      </c>
      <c r="V25" s="15">
        <v>375</v>
      </c>
      <c r="W25" s="15">
        <v>17992308</v>
      </c>
      <c r="X25" s="15">
        <v>338</v>
      </c>
      <c r="Y25" s="15">
        <v>725698</v>
      </c>
      <c r="Z25" s="15">
        <v>5</v>
      </c>
      <c r="AA25" s="15">
        <v>-54889</v>
      </c>
      <c r="AB25" s="15">
        <v>35</v>
      </c>
      <c r="AC25" s="15">
        <v>884702</v>
      </c>
      <c r="AD25" s="15">
        <v>315</v>
      </c>
      <c r="AE25" s="15">
        <v>13087156</v>
      </c>
      <c r="AF25" s="15">
        <v>345</v>
      </c>
      <c r="AG25" s="15">
        <v>246863</v>
      </c>
      <c r="AH25" s="15">
        <v>5</v>
      </c>
      <c r="AI25" s="15">
        <v>1906</v>
      </c>
      <c r="AJ25" s="15">
        <v>280</v>
      </c>
      <c r="AK25" s="15">
        <v>468404</v>
      </c>
      <c r="AL25" s="15">
        <v>130</v>
      </c>
      <c r="AM25" s="15">
        <v>28087</v>
      </c>
      <c r="AN25" s="15">
        <v>10</v>
      </c>
      <c r="AO25" s="15">
        <v>76494</v>
      </c>
      <c r="AP25" s="15">
        <v>10</v>
      </c>
      <c r="AQ25" s="15">
        <v>34865</v>
      </c>
    </row>
    <row r="26" spans="1:43">
      <c r="A26" s="14">
        <v>7027</v>
      </c>
      <c r="B26" s="15">
        <v>60</v>
      </c>
      <c r="C26" s="15">
        <v>95</v>
      </c>
      <c r="D26" s="15">
        <v>4127158</v>
      </c>
      <c r="E26" s="15">
        <v>44378</v>
      </c>
      <c r="F26" s="15">
        <v>25</v>
      </c>
      <c r="G26" s="15">
        <v>3711</v>
      </c>
      <c r="H26" s="15">
        <v>95</v>
      </c>
      <c r="I26" s="15">
        <v>684777</v>
      </c>
      <c r="J26" s="15">
        <v>7363</v>
      </c>
      <c r="K26" s="15">
        <v>17</v>
      </c>
      <c r="L26" s="15">
        <v>35</v>
      </c>
      <c r="M26" s="15">
        <v>28065</v>
      </c>
      <c r="N26" s="15">
        <v>95</v>
      </c>
      <c r="O26" s="15">
        <v>739729</v>
      </c>
      <c r="P26" s="15">
        <v>95</v>
      </c>
      <c r="Q26" s="15">
        <v>676560</v>
      </c>
      <c r="R26" s="15">
        <v>5</v>
      </c>
      <c r="S26" s="15">
        <v>8724</v>
      </c>
      <c r="T26" s="15">
        <v>5</v>
      </c>
      <c r="U26" s="15">
        <v>32459</v>
      </c>
      <c r="V26" s="15">
        <v>95</v>
      </c>
      <c r="W26" s="15">
        <v>4298701</v>
      </c>
      <c r="X26" s="15">
        <v>87</v>
      </c>
      <c r="Y26" s="15">
        <v>181324</v>
      </c>
      <c r="Z26" s="15">
        <v>5</v>
      </c>
      <c r="AA26" s="15">
        <v>-28005</v>
      </c>
      <c r="AB26" s="15">
        <v>5</v>
      </c>
      <c r="AC26" s="15">
        <v>115530</v>
      </c>
      <c r="AD26" s="15">
        <v>85</v>
      </c>
      <c r="AE26" s="15">
        <v>3729243</v>
      </c>
      <c r="AF26" s="15">
        <v>85</v>
      </c>
      <c r="AG26" s="15">
        <v>57908</v>
      </c>
      <c r="AH26" s="15">
        <v>5</v>
      </c>
      <c r="AI26" s="15">
        <v>1394</v>
      </c>
      <c r="AJ26" s="15">
        <v>80</v>
      </c>
      <c r="AK26" s="15">
        <v>159454</v>
      </c>
      <c r="AL26" s="15">
        <v>20</v>
      </c>
      <c r="AM26" s="15">
        <v>5030</v>
      </c>
      <c r="AN26" s="15">
        <v>5</v>
      </c>
      <c r="AO26" s="15">
        <v>37064</v>
      </c>
      <c r="AP26" s="15">
        <v>5</v>
      </c>
      <c r="AQ26" s="15">
        <v>19016</v>
      </c>
    </row>
    <row r="27" spans="1:43">
      <c r="A27" s="14">
        <v>7030</v>
      </c>
      <c r="B27" s="15">
        <v>2190</v>
      </c>
      <c r="C27" s="15">
        <v>5870</v>
      </c>
      <c r="D27" s="15">
        <v>269452766</v>
      </c>
      <c r="E27" s="15">
        <v>45903</v>
      </c>
      <c r="F27" s="15">
        <v>1325</v>
      </c>
      <c r="G27" s="15">
        <v>2626294</v>
      </c>
      <c r="H27" s="15">
        <v>5870</v>
      </c>
      <c r="I27" s="15">
        <v>46204132</v>
      </c>
      <c r="J27" s="15">
        <v>7871</v>
      </c>
      <c r="K27" s="15">
        <v>17</v>
      </c>
      <c r="L27" s="15">
        <v>1910</v>
      </c>
      <c r="M27" s="15">
        <v>1883568</v>
      </c>
      <c r="N27" s="15">
        <v>5870</v>
      </c>
      <c r="O27" s="15">
        <v>49086206</v>
      </c>
      <c r="P27" s="15">
        <v>5870</v>
      </c>
      <c r="Q27" s="15">
        <v>43024893</v>
      </c>
      <c r="R27" s="15">
        <v>370</v>
      </c>
      <c r="S27" s="15">
        <v>-169365</v>
      </c>
      <c r="T27" s="15">
        <v>485</v>
      </c>
      <c r="U27" s="15">
        <v>1730663</v>
      </c>
      <c r="V27" s="15">
        <v>5870</v>
      </c>
      <c r="W27" s="15">
        <v>281136599</v>
      </c>
      <c r="X27" s="15">
        <v>5473</v>
      </c>
      <c r="Y27" s="15">
        <v>11733821</v>
      </c>
      <c r="Z27" s="15">
        <v>35</v>
      </c>
      <c r="AA27" s="15">
        <v>124738</v>
      </c>
      <c r="AB27" s="15">
        <v>330</v>
      </c>
      <c r="AC27" s="15">
        <v>9029699</v>
      </c>
      <c r="AD27" s="15">
        <v>5400</v>
      </c>
      <c r="AE27" s="15">
        <v>236239126</v>
      </c>
      <c r="AF27" s="15">
        <v>5280</v>
      </c>
      <c r="AG27" s="15">
        <v>3717210</v>
      </c>
      <c r="AH27" s="15">
        <v>40</v>
      </c>
      <c r="AI27" s="15">
        <v>32682</v>
      </c>
      <c r="AJ27" s="15">
        <v>5040</v>
      </c>
      <c r="AK27" s="15">
        <v>8732895</v>
      </c>
      <c r="AL27" s="15">
        <v>2020</v>
      </c>
      <c r="AM27" s="15">
        <v>294294</v>
      </c>
      <c r="AN27" s="15">
        <v>530</v>
      </c>
      <c r="AO27" s="15">
        <v>2103896</v>
      </c>
      <c r="AP27" s="15">
        <v>70</v>
      </c>
      <c r="AQ27" s="15">
        <v>186973</v>
      </c>
    </row>
    <row r="28" spans="1:43">
      <c r="A28" s="14">
        <v>7050</v>
      </c>
      <c r="B28" s="15">
        <v>1690</v>
      </c>
      <c r="C28" s="15">
        <v>5010</v>
      </c>
      <c r="D28" s="15">
        <v>260317300</v>
      </c>
      <c r="E28" s="15">
        <v>51970</v>
      </c>
      <c r="F28" s="15">
        <v>1430</v>
      </c>
      <c r="G28" s="15">
        <v>2511667</v>
      </c>
      <c r="H28" s="15">
        <v>5010</v>
      </c>
      <c r="I28" s="15">
        <v>49596277</v>
      </c>
      <c r="J28" s="15">
        <v>9901</v>
      </c>
      <c r="K28" s="15">
        <v>19</v>
      </c>
      <c r="L28" s="15">
        <v>2600</v>
      </c>
      <c r="M28" s="15">
        <v>3444176</v>
      </c>
      <c r="N28" s="15">
        <v>5010</v>
      </c>
      <c r="O28" s="15">
        <v>51564735</v>
      </c>
      <c r="P28" s="15">
        <v>5010</v>
      </c>
      <c r="Q28" s="15">
        <v>46680738</v>
      </c>
      <c r="R28" s="15">
        <v>545</v>
      </c>
      <c r="S28" s="15">
        <v>-1295573</v>
      </c>
      <c r="T28" s="15">
        <v>335</v>
      </c>
      <c r="U28" s="15">
        <v>3019394</v>
      </c>
      <c r="V28" s="15">
        <v>5010</v>
      </c>
      <c r="W28" s="15">
        <v>269843976</v>
      </c>
      <c r="X28" s="15">
        <v>4637</v>
      </c>
      <c r="Y28" s="15">
        <v>10323144</v>
      </c>
      <c r="Z28" s="15">
        <v>20</v>
      </c>
      <c r="AA28" s="15">
        <v>109278</v>
      </c>
      <c r="AB28" s="15">
        <v>400</v>
      </c>
      <c r="AC28" s="15">
        <v>9573483</v>
      </c>
      <c r="AD28" s="15">
        <v>4430</v>
      </c>
      <c r="AE28" s="15">
        <v>218969417</v>
      </c>
      <c r="AF28" s="15">
        <v>4605</v>
      </c>
      <c r="AG28" s="15">
        <v>3658658</v>
      </c>
      <c r="AH28" s="15">
        <v>65</v>
      </c>
      <c r="AI28" s="15">
        <v>48284</v>
      </c>
      <c r="AJ28" s="15">
        <v>3930</v>
      </c>
      <c r="AK28" s="15">
        <v>6604141</v>
      </c>
      <c r="AL28" s="15">
        <v>2300</v>
      </c>
      <c r="AM28" s="15">
        <v>807694</v>
      </c>
      <c r="AN28" s="15">
        <v>290</v>
      </c>
      <c r="AO28" s="15">
        <v>986300</v>
      </c>
      <c r="AP28" s="15">
        <v>245</v>
      </c>
      <c r="AQ28" s="15">
        <v>810885</v>
      </c>
    </row>
    <row r="29" spans="1:43">
      <c r="A29" s="14">
        <v>7052</v>
      </c>
      <c r="B29" s="15">
        <v>1110</v>
      </c>
      <c r="C29" s="15">
        <v>3095</v>
      </c>
      <c r="D29" s="15">
        <v>173785708</v>
      </c>
      <c r="E29" s="15">
        <v>56169</v>
      </c>
      <c r="F29" s="15">
        <v>1090</v>
      </c>
      <c r="G29" s="15">
        <v>2232562</v>
      </c>
      <c r="H29" s="15">
        <v>3095</v>
      </c>
      <c r="I29" s="15">
        <v>35287416</v>
      </c>
      <c r="J29" s="15">
        <v>11405</v>
      </c>
      <c r="K29" s="15">
        <v>20</v>
      </c>
      <c r="L29" s="15">
        <v>1690</v>
      </c>
      <c r="M29" s="15">
        <v>2229897</v>
      </c>
      <c r="N29" s="15">
        <v>3095</v>
      </c>
      <c r="O29" s="15">
        <v>36336063</v>
      </c>
      <c r="P29" s="15">
        <v>3095</v>
      </c>
      <c r="Q29" s="15">
        <v>32772791</v>
      </c>
      <c r="R29" s="15">
        <v>440</v>
      </c>
      <c r="S29" s="15">
        <v>-603068</v>
      </c>
      <c r="T29" s="15">
        <v>230</v>
      </c>
      <c r="U29" s="15">
        <v>2748732</v>
      </c>
      <c r="V29" s="15">
        <v>3095</v>
      </c>
      <c r="W29" s="15">
        <v>180795378</v>
      </c>
      <c r="X29" s="15">
        <v>2829</v>
      </c>
      <c r="Y29" s="15">
        <v>7202318</v>
      </c>
      <c r="Z29" s="15">
        <v>15</v>
      </c>
      <c r="AA29" s="15">
        <v>325640</v>
      </c>
      <c r="AB29" s="15">
        <v>245</v>
      </c>
      <c r="AC29" s="15">
        <v>7452653</v>
      </c>
      <c r="AD29" s="15">
        <v>2700</v>
      </c>
      <c r="AE29" s="15">
        <v>140625930</v>
      </c>
      <c r="AF29" s="15">
        <v>2875</v>
      </c>
      <c r="AG29" s="15">
        <v>2469044</v>
      </c>
      <c r="AH29" s="15">
        <v>30</v>
      </c>
      <c r="AI29" s="15">
        <v>28975</v>
      </c>
      <c r="AJ29" s="15">
        <v>2370</v>
      </c>
      <c r="AK29" s="15">
        <v>4271959</v>
      </c>
      <c r="AL29" s="15">
        <v>1370</v>
      </c>
      <c r="AM29" s="15">
        <v>513160</v>
      </c>
      <c r="AN29" s="15">
        <v>145</v>
      </c>
      <c r="AO29" s="15">
        <v>456305</v>
      </c>
      <c r="AP29" s="15">
        <v>120</v>
      </c>
      <c r="AQ29" s="15">
        <v>363293</v>
      </c>
    </row>
    <row r="30" spans="1:43">
      <c r="A30" s="14">
        <v>7053</v>
      </c>
      <c r="B30" s="15">
        <v>610</v>
      </c>
      <c r="C30" s="15">
        <v>1620</v>
      </c>
      <c r="D30" s="15">
        <v>104288561</v>
      </c>
      <c r="E30" s="15">
        <v>64415</v>
      </c>
      <c r="F30" s="15">
        <v>705</v>
      </c>
      <c r="G30" s="15">
        <v>2069104</v>
      </c>
      <c r="H30" s="15">
        <v>1620</v>
      </c>
      <c r="I30" s="15">
        <v>23662865</v>
      </c>
      <c r="J30" s="15">
        <v>14616</v>
      </c>
      <c r="K30" s="15">
        <v>23</v>
      </c>
      <c r="L30" s="15">
        <v>985</v>
      </c>
      <c r="M30" s="15">
        <v>1799696</v>
      </c>
      <c r="N30" s="15">
        <v>1620</v>
      </c>
      <c r="O30" s="15">
        <v>23929831</v>
      </c>
      <c r="P30" s="15">
        <v>1620</v>
      </c>
      <c r="Q30" s="15">
        <v>21460856</v>
      </c>
      <c r="R30" s="15">
        <v>280</v>
      </c>
      <c r="S30" s="15">
        <v>-79692</v>
      </c>
      <c r="T30" s="15">
        <v>135</v>
      </c>
      <c r="U30" s="15">
        <v>1598793</v>
      </c>
      <c r="V30" s="15">
        <v>1620</v>
      </c>
      <c r="W30" s="15">
        <v>108453038</v>
      </c>
      <c r="X30" s="15">
        <v>1490</v>
      </c>
      <c r="Y30" s="15">
        <v>4361975</v>
      </c>
      <c r="Z30" s="15">
        <v>10</v>
      </c>
      <c r="AA30" s="15">
        <v>-67188</v>
      </c>
      <c r="AB30" s="15">
        <v>180</v>
      </c>
      <c r="AC30" s="15">
        <v>7431627</v>
      </c>
      <c r="AD30" s="15">
        <v>1365</v>
      </c>
      <c r="AE30" s="15">
        <v>79476548</v>
      </c>
      <c r="AF30" s="15">
        <v>1505</v>
      </c>
      <c r="AG30" s="15">
        <v>1493076</v>
      </c>
      <c r="AH30" s="15">
        <v>20</v>
      </c>
      <c r="AI30" s="15">
        <v>21596</v>
      </c>
      <c r="AJ30" s="15">
        <v>1160</v>
      </c>
      <c r="AK30" s="15">
        <v>2095796</v>
      </c>
      <c r="AL30" s="15">
        <v>855</v>
      </c>
      <c r="AM30" s="15">
        <v>430996</v>
      </c>
      <c r="AN30" s="15">
        <v>70</v>
      </c>
      <c r="AO30" s="15">
        <v>241581</v>
      </c>
      <c r="AP30" s="15">
        <v>95</v>
      </c>
      <c r="AQ30" s="15">
        <v>247623</v>
      </c>
    </row>
    <row r="31" spans="1:43">
      <c r="A31" s="14">
        <v>7054</v>
      </c>
      <c r="B31" s="15">
        <v>1165</v>
      </c>
      <c r="C31" s="15">
        <v>3630</v>
      </c>
      <c r="D31" s="15">
        <v>195022653</v>
      </c>
      <c r="E31" s="15">
        <v>53696</v>
      </c>
      <c r="F31" s="15">
        <v>1075</v>
      </c>
      <c r="G31" s="15">
        <v>3133020</v>
      </c>
      <c r="H31" s="15">
        <v>3630</v>
      </c>
      <c r="I31" s="15">
        <v>38544460</v>
      </c>
      <c r="J31" s="15">
        <v>10612</v>
      </c>
      <c r="K31" s="15">
        <v>20</v>
      </c>
      <c r="L31" s="15">
        <v>1775</v>
      </c>
      <c r="M31" s="15">
        <v>2470342</v>
      </c>
      <c r="N31" s="15">
        <v>3630</v>
      </c>
      <c r="O31" s="15">
        <v>39537122</v>
      </c>
      <c r="P31" s="15">
        <v>3630</v>
      </c>
      <c r="Q31" s="15">
        <v>35112666</v>
      </c>
      <c r="R31" s="15">
        <v>450</v>
      </c>
      <c r="S31" s="15">
        <v>-585996</v>
      </c>
      <c r="T31" s="15">
        <v>225</v>
      </c>
      <c r="U31" s="15">
        <v>2804599</v>
      </c>
      <c r="V31" s="15">
        <v>3630</v>
      </c>
      <c r="W31" s="15">
        <v>201675935</v>
      </c>
      <c r="X31" s="15">
        <v>3324</v>
      </c>
      <c r="Y31" s="15">
        <v>7487080</v>
      </c>
      <c r="Z31" s="15">
        <v>25</v>
      </c>
      <c r="AA31" s="15">
        <v>291490</v>
      </c>
      <c r="AB31" s="15">
        <v>335</v>
      </c>
      <c r="AC31" s="15">
        <v>9378419</v>
      </c>
      <c r="AD31" s="15">
        <v>3150</v>
      </c>
      <c r="AE31" s="15">
        <v>157570466</v>
      </c>
      <c r="AF31" s="15">
        <v>3380</v>
      </c>
      <c r="AG31" s="15">
        <v>2788216</v>
      </c>
      <c r="AH31" s="15">
        <v>55</v>
      </c>
      <c r="AI31" s="15">
        <v>53826</v>
      </c>
      <c r="AJ31" s="15">
        <v>2780</v>
      </c>
      <c r="AK31" s="15">
        <v>4895624</v>
      </c>
      <c r="AL31" s="15">
        <v>1460</v>
      </c>
      <c r="AM31" s="15">
        <v>527211</v>
      </c>
      <c r="AN31" s="15">
        <v>150</v>
      </c>
      <c r="AO31" s="15">
        <v>450364</v>
      </c>
      <c r="AP31" s="15">
        <v>140</v>
      </c>
      <c r="AQ31" s="15">
        <v>411808</v>
      </c>
    </row>
    <row r="32" spans="1:43">
      <c r="A32" s="14">
        <v>7055</v>
      </c>
      <c r="B32" s="15">
        <v>45</v>
      </c>
      <c r="C32" s="15">
        <v>190</v>
      </c>
      <c r="D32" s="15">
        <v>9175337</v>
      </c>
      <c r="E32" s="15">
        <v>48038</v>
      </c>
      <c r="F32" s="15">
        <v>40</v>
      </c>
      <c r="G32" s="15">
        <v>84572</v>
      </c>
      <c r="H32" s="15">
        <v>190</v>
      </c>
      <c r="I32" s="15">
        <v>1634164</v>
      </c>
      <c r="J32" s="15">
        <v>8556</v>
      </c>
      <c r="K32" s="15">
        <v>18</v>
      </c>
      <c r="L32" s="15">
        <v>75</v>
      </c>
      <c r="M32" s="15">
        <v>65480</v>
      </c>
      <c r="N32" s="15">
        <v>190</v>
      </c>
      <c r="O32" s="15">
        <v>1682199</v>
      </c>
      <c r="P32" s="15">
        <v>190</v>
      </c>
      <c r="Q32" s="15">
        <v>1531427</v>
      </c>
      <c r="R32" s="15">
        <v>10</v>
      </c>
      <c r="S32" s="15">
        <v>-49503</v>
      </c>
      <c r="T32" s="15">
        <v>20</v>
      </c>
      <c r="U32" s="15">
        <v>52378</v>
      </c>
      <c r="V32" s="15">
        <v>190</v>
      </c>
      <c r="W32" s="15">
        <v>9478907</v>
      </c>
      <c r="X32" s="15">
        <v>177</v>
      </c>
      <c r="Y32" s="15">
        <v>315389</v>
      </c>
      <c r="Z32" s="15">
        <v>0</v>
      </c>
      <c r="AA32" s="15">
        <v>0</v>
      </c>
      <c r="AB32" s="15">
        <v>10</v>
      </c>
      <c r="AC32" s="15">
        <v>395154</v>
      </c>
      <c r="AD32" s="15">
        <v>175</v>
      </c>
      <c r="AE32" s="15">
        <v>8164373</v>
      </c>
      <c r="AF32" s="15">
        <v>180</v>
      </c>
      <c r="AG32" s="15">
        <v>132470</v>
      </c>
      <c r="AH32" s="15">
        <v>5</v>
      </c>
      <c r="AI32" s="15">
        <v>690</v>
      </c>
      <c r="AJ32" s="15">
        <v>160</v>
      </c>
      <c r="AK32" s="15">
        <v>228507</v>
      </c>
      <c r="AL32" s="15">
        <v>75</v>
      </c>
      <c r="AM32" s="15">
        <v>16606</v>
      </c>
      <c r="AN32" s="15">
        <v>10</v>
      </c>
      <c r="AO32" s="15">
        <v>44974</v>
      </c>
      <c r="AP32" s="15">
        <v>5</v>
      </c>
      <c r="AQ32" s="15">
        <v>15227</v>
      </c>
    </row>
    <row r="33" spans="1:43">
      <c r="A33" s="14">
        <v>7109</v>
      </c>
      <c r="B33" s="15">
        <v>1465</v>
      </c>
      <c r="C33" s="15">
        <v>3120</v>
      </c>
      <c r="D33" s="15">
        <v>152643689</v>
      </c>
      <c r="E33" s="15">
        <v>48893</v>
      </c>
      <c r="F33" s="15">
        <v>660</v>
      </c>
      <c r="G33" s="15">
        <v>1120117</v>
      </c>
      <c r="H33" s="15">
        <v>3120</v>
      </c>
      <c r="I33" s="15">
        <v>28080107</v>
      </c>
      <c r="J33" s="15">
        <v>8994</v>
      </c>
      <c r="K33" s="15">
        <v>18</v>
      </c>
      <c r="L33" s="15">
        <v>1395</v>
      </c>
      <c r="M33" s="15">
        <v>2686141</v>
      </c>
      <c r="N33" s="15">
        <v>3120</v>
      </c>
      <c r="O33" s="15">
        <v>29513982</v>
      </c>
      <c r="P33" s="15">
        <v>3120</v>
      </c>
      <c r="Q33" s="15">
        <v>26739664</v>
      </c>
      <c r="R33" s="15">
        <v>320</v>
      </c>
      <c r="S33" s="15">
        <v>-54651</v>
      </c>
      <c r="T33" s="15">
        <v>175</v>
      </c>
      <c r="U33" s="15">
        <v>2467120</v>
      </c>
      <c r="V33" s="15">
        <v>3120</v>
      </c>
      <c r="W33" s="15">
        <v>158884975</v>
      </c>
      <c r="X33" s="15">
        <v>2846</v>
      </c>
      <c r="Y33" s="15">
        <v>6505523</v>
      </c>
      <c r="Z33" s="15">
        <v>45</v>
      </c>
      <c r="AA33" s="15">
        <v>89566</v>
      </c>
      <c r="AB33" s="15">
        <v>290</v>
      </c>
      <c r="AC33" s="15">
        <v>7622498</v>
      </c>
      <c r="AD33" s="15">
        <v>2745</v>
      </c>
      <c r="AE33" s="15">
        <v>124537540</v>
      </c>
      <c r="AF33" s="15">
        <v>2780</v>
      </c>
      <c r="AG33" s="15">
        <v>2109156</v>
      </c>
      <c r="AH33" s="15">
        <v>35</v>
      </c>
      <c r="AI33" s="15">
        <v>32394</v>
      </c>
      <c r="AJ33" s="15">
        <v>2465</v>
      </c>
      <c r="AK33" s="15">
        <v>4039303</v>
      </c>
      <c r="AL33" s="15">
        <v>940</v>
      </c>
      <c r="AM33" s="15">
        <v>380038</v>
      </c>
      <c r="AN33" s="15">
        <v>205</v>
      </c>
      <c r="AO33" s="15">
        <v>743174</v>
      </c>
      <c r="AP33" s="15">
        <v>80</v>
      </c>
      <c r="AQ33" s="15">
        <v>240229</v>
      </c>
    </row>
    <row r="34" spans="1:43">
      <c r="A34" s="14">
        <v>7112</v>
      </c>
      <c r="B34" s="15">
        <v>555</v>
      </c>
      <c r="C34" s="15">
        <v>870</v>
      </c>
      <c r="D34" s="15">
        <v>39819543</v>
      </c>
      <c r="E34" s="15">
        <v>45717</v>
      </c>
      <c r="F34" s="15">
        <v>170</v>
      </c>
      <c r="G34" s="15">
        <v>411931</v>
      </c>
      <c r="H34" s="15">
        <v>870</v>
      </c>
      <c r="I34" s="15">
        <v>6799510</v>
      </c>
      <c r="J34" s="15">
        <v>7807</v>
      </c>
      <c r="K34" s="15">
        <v>17</v>
      </c>
      <c r="L34" s="15">
        <v>395</v>
      </c>
      <c r="M34" s="15">
        <v>685093</v>
      </c>
      <c r="N34" s="15">
        <v>870</v>
      </c>
      <c r="O34" s="15">
        <v>7353619</v>
      </c>
      <c r="P34" s="15">
        <v>870</v>
      </c>
      <c r="Q34" s="15">
        <v>6317857</v>
      </c>
      <c r="R34" s="15">
        <v>90</v>
      </c>
      <c r="S34" s="15">
        <v>-86901</v>
      </c>
      <c r="T34" s="15">
        <v>30</v>
      </c>
      <c r="U34" s="15">
        <v>661286</v>
      </c>
      <c r="V34" s="15">
        <v>870</v>
      </c>
      <c r="W34" s="15">
        <v>41288800</v>
      </c>
      <c r="X34" s="15">
        <v>767</v>
      </c>
      <c r="Y34" s="15">
        <v>1515780</v>
      </c>
      <c r="Z34" s="15">
        <v>10</v>
      </c>
      <c r="AA34" s="15">
        <v>-23860</v>
      </c>
      <c r="AB34" s="15">
        <v>80</v>
      </c>
      <c r="AC34" s="15">
        <v>1764406</v>
      </c>
      <c r="AD34" s="15">
        <v>750</v>
      </c>
      <c r="AE34" s="15">
        <v>31307544</v>
      </c>
      <c r="AF34" s="15">
        <v>760</v>
      </c>
      <c r="AG34" s="15">
        <v>540577</v>
      </c>
      <c r="AH34" s="15">
        <v>10</v>
      </c>
      <c r="AI34" s="15">
        <v>9313</v>
      </c>
      <c r="AJ34" s="15">
        <v>660</v>
      </c>
      <c r="AK34" s="15">
        <v>1086584</v>
      </c>
      <c r="AL34" s="15">
        <v>270</v>
      </c>
      <c r="AM34" s="15">
        <v>86728</v>
      </c>
      <c r="AN34" s="15">
        <v>85</v>
      </c>
      <c r="AO34" s="15">
        <v>345310</v>
      </c>
      <c r="AP34" s="15">
        <v>25</v>
      </c>
      <c r="AQ34" s="15">
        <v>70332</v>
      </c>
    </row>
    <row r="35" spans="1:43">
      <c r="A35" s="14">
        <v>7113</v>
      </c>
      <c r="B35" s="15">
        <v>185</v>
      </c>
      <c r="C35" s="15">
        <v>375</v>
      </c>
      <c r="D35" s="15">
        <v>16927937</v>
      </c>
      <c r="E35" s="15">
        <v>45383</v>
      </c>
      <c r="F35" s="15">
        <v>85</v>
      </c>
      <c r="G35" s="15">
        <v>184506</v>
      </c>
      <c r="H35" s="15">
        <v>375</v>
      </c>
      <c r="I35" s="15">
        <v>2840412</v>
      </c>
      <c r="J35" s="15">
        <v>7615</v>
      </c>
      <c r="K35" s="15">
        <v>17</v>
      </c>
      <c r="L35" s="15">
        <v>160</v>
      </c>
      <c r="M35" s="15">
        <v>207619</v>
      </c>
      <c r="N35" s="15">
        <v>375</v>
      </c>
      <c r="O35" s="15">
        <v>3087539</v>
      </c>
      <c r="P35" s="15">
        <v>375</v>
      </c>
      <c r="Q35" s="15">
        <v>2633311</v>
      </c>
      <c r="R35" s="15">
        <v>60</v>
      </c>
      <c r="S35" s="15">
        <v>-150790</v>
      </c>
      <c r="T35" s="15">
        <v>20</v>
      </c>
      <c r="U35" s="15">
        <v>295871</v>
      </c>
      <c r="V35" s="15">
        <v>375</v>
      </c>
      <c r="W35" s="15">
        <v>17577174</v>
      </c>
      <c r="X35" s="15">
        <v>344</v>
      </c>
      <c r="Y35" s="15">
        <v>737073</v>
      </c>
      <c r="Z35" s="15">
        <v>10</v>
      </c>
      <c r="AA35" s="15">
        <v>18582</v>
      </c>
      <c r="AB35" s="15">
        <v>35</v>
      </c>
      <c r="AC35" s="15">
        <v>631506</v>
      </c>
      <c r="AD35" s="15">
        <v>325</v>
      </c>
      <c r="AE35" s="15">
        <v>14202334</v>
      </c>
      <c r="AF35" s="15">
        <v>330</v>
      </c>
      <c r="AG35" s="15">
        <v>231462</v>
      </c>
      <c r="AH35" s="15">
        <v>5</v>
      </c>
      <c r="AI35" s="15">
        <v>5828</v>
      </c>
      <c r="AJ35" s="15">
        <v>285</v>
      </c>
      <c r="AK35" s="15">
        <v>478698</v>
      </c>
      <c r="AL35" s="15">
        <v>115</v>
      </c>
      <c r="AM35" s="15">
        <v>90613</v>
      </c>
      <c r="AN35" s="15">
        <v>30</v>
      </c>
      <c r="AO35" s="15">
        <v>114109</v>
      </c>
      <c r="AP35" s="15">
        <v>10</v>
      </c>
      <c r="AQ35" s="15">
        <v>34670</v>
      </c>
    </row>
    <row r="36" spans="1:43">
      <c r="A36" s="14">
        <v>7116</v>
      </c>
      <c r="B36" s="15">
        <v>360</v>
      </c>
      <c r="C36" s="15">
        <v>755</v>
      </c>
      <c r="D36" s="15">
        <v>33367376</v>
      </c>
      <c r="E36" s="15">
        <v>44313</v>
      </c>
      <c r="F36" s="15">
        <v>130</v>
      </c>
      <c r="G36" s="15">
        <v>379437</v>
      </c>
      <c r="H36" s="15">
        <v>755</v>
      </c>
      <c r="I36" s="15">
        <v>5426892</v>
      </c>
      <c r="J36" s="15">
        <v>7207</v>
      </c>
      <c r="K36" s="15">
        <v>16</v>
      </c>
      <c r="L36" s="15">
        <v>305</v>
      </c>
      <c r="M36" s="15">
        <v>366895</v>
      </c>
      <c r="N36" s="15">
        <v>755</v>
      </c>
      <c r="O36" s="15">
        <v>5947201</v>
      </c>
      <c r="P36" s="15">
        <v>755</v>
      </c>
      <c r="Q36" s="15">
        <v>4984296</v>
      </c>
      <c r="R36" s="15">
        <v>70</v>
      </c>
      <c r="S36" s="15">
        <v>131859</v>
      </c>
      <c r="T36" s="15">
        <v>30</v>
      </c>
      <c r="U36" s="15">
        <v>402714</v>
      </c>
      <c r="V36" s="15">
        <v>755</v>
      </c>
      <c r="W36" s="15">
        <v>34738365</v>
      </c>
      <c r="X36" s="15">
        <v>686</v>
      </c>
      <c r="Y36" s="15">
        <v>1363941</v>
      </c>
      <c r="Z36" s="15">
        <v>15</v>
      </c>
      <c r="AA36" s="15">
        <v>-41878</v>
      </c>
      <c r="AB36" s="15">
        <v>60</v>
      </c>
      <c r="AC36" s="15">
        <v>1289101</v>
      </c>
      <c r="AD36" s="15">
        <v>650</v>
      </c>
      <c r="AE36" s="15">
        <v>28161869</v>
      </c>
      <c r="AF36" s="15">
        <v>675</v>
      </c>
      <c r="AG36" s="15">
        <v>455940</v>
      </c>
      <c r="AH36" s="15">
        <v>5</v>
      </c>
      <c r="AI36" s="15">
        <v>5028</v>
      </c>
      <c r="AJ36" s="15">
        <v>595</v>
      </c>
      <c r="AK36" s="15">
        <v>921051</v>
      </c>
      <c r="AL36" s="15">
        <v>195</v>
      </c>
      <c r="AM36" s="15">
        <v>51525</v>
      </c>
      <c r="AN36" s="15">
        <v>60</v>
      </c>
      <c r="AO36" s="15">
        <v>203096</v>
      </c>
      <c r="AP36" s="15">
        <v>15</v>
      </c>
      <c r="AQ36" s="15">
        <v>42276</v>
      </c>
    </row>
    <row r="37" spans="1:43">
      <c r="A37" s="14">
        <v>7117</v>
      </c>
      <c r="B37" s="15">
        <v>165</v>
      </c>
      <c r="C37" s="15">
        <v>310</v>
      </c>
      <c r="D37" s="15">
        <v>16116522</v>
      </c>
      <c r="E37" s="15">
        <v>51989</v>
      </c>
      <c r="F37" s="15">
        <v>75</v>
      </c>
      <c r="G37" s="15">
        <v>501412</v>
      </c>
      <c r="H37" s="15">
        <v>310</v>
      </c>
      <c r="I37" s="15">
        <v>3196646</v>
      </c>
      <c r="J37" s="15">
        <v>10312</v>
      </c>
      <c r="K37" s="15">
        <v>20</v>
      </c>
      <c r="L37" s="15">
        <v>130</v>
      </c>
      <c r="M37" s="15">
        <v>310348</v>
      </c>
      <c r="N37" s="15">
        <v>310</v>
      </c>
      <c r="O37" s="15">
        <v>3366777</v>
      </c>
      <c r="P37" s="15">
        <v>310</v>
      </c>
      <c r="Q37" s="15">
        <v>2673373</v>
      </c>
      <c r="R37" s="15">
        <v>40</v>
      </c>
      <c r="S37" s="15">
        <v>-73990</v>
      </c>
      <c r="T37" s="15">
        <v>15</v>
      </c>
      <c r="U37" s="15">
        <v>186851</v>
      </c>
      <c r="V37" s="15">
        <v>310</v>
      </c>
      <c r="W37" s="15">
        <v>17020996</v>
      </c>
      <c r="X37" s="15">
        <v>280</v>
      </c>
      <c r="Y37" s="15">
        <v>904597</v>
      </c>
      <c r="Z37" s="15">
        <v>5</v>
      </c>
      <c r="AA37" s="15">
        <v>134997</v>
      </c>
      <c r="AB37" s="15">
        <v>25</v>
      </c>
      <c r="AC37" s="15">
        <v>1244003</v>
      </c>
      <c r="AD37" s="15">
        <v>255</v>
      </c>
      <c r="AE37" s="15">
        <v>11061858</v>
      </c>
      <c r="AF37" s="15">
        <v>275</v>
      </c>
      <c r="AG37" s="15">
        <v>225409</v>
      </c>
      <c r="AH37" s="15">
        <v>5</v>
      </c>
      <c r="AI37" s="15">
        <v>5675</v>
      </c>
      <c r="AJ37" s="15">
        <v>230</v>
      </c>
      <c r="AK37" s="15">
        <v>428511</v>
      </c>
      <c r="AL37" s="15">
        <v>80</v>
      </c>
      <c r="AM37" s="15">
        <v>58417</v>
      </c>
      <c r="AN37" s="15">
        <v>20</v>
      </c>
      <c r="AO37" s="15">
        <v>70475</v>
      </c>
      <c r="AP37" s="15">
        <v>5</v>
      </c>
      <c r="AQ37" s="15">
        <v>2305</v>
      </c>
    </row>
    <row r="38" spans="1:43">
      <c r="A38" s="14">
        <v>7120</v>
      </c>
      <c r="B38" s="15">
        <v>345</v>
      </c>
      <c r="C38" s="15">
        <v>540</v>
      </c>
      <c r="D38" s="15">
        <v>22591109</v>
      </c>
      <c r="E38" s="15">
        <v>41758</v>
      </c>
      <c r="F38" s="15">
        <v>140</v>
      </c>
      <c r="G38" s="15">
        <v>180297</v>
      </c>
      <c r="H38" s="15">
        <v>540</v>
      </c>
      <c r="I38" s="15">
        <v>3504512</v>
      </c>
      <c r="J38" s="15">
        <v>6478</v>
      </c>
      <c r="K38" s="15">
        <v>16</v>
      </c>
      <c r="L38" s="15">
        <v>235</v>
      </c>
      <c r="M38" s="15">
        <v>356934</v>
      </c>
      <c r="N38" s="15">
        <v>540</v>
      </c>
      <c r="O38" s="15">
        <v>3914495</v>
      </c>
      <c r="P38" s="15">
        <v>540</v>
      </c>
      <c r="Q38" s="15">
        <v>3287223</v>
      </c>
      <c r="R38" s="15">
        <v>45</v>
      </c>
      <c r="S38" s="15">
        <v>95263</v>
      </c>
      <c r="T38" s="15">
        <v>30</v>
      </c>
      <c r="U38" s="15">
        <v>70808</v>
      </c>
      <c r="V38" s="15">
        <v>540</v>
      </c>
      <c r="W38" s="15">
        <v>23688138</v>
      </c>
      <c r="X38" s="15">
        <v>467</v>
      </c>
      <c r="Y38" s="15">
        <v>1051023</v>
      </c>
      <c r="Z38" s="15">
        <v>20</v>
      </c>
      <c r="AA38" s="15">
        <v>122248</v>
      </c>
      <c r="AB38" s="15">
        <v>35</v>
      </c>
      <c r="AC38" s="15">
        <v>1066405</v>
      </c>
      <c r="AD38" s="15">
        <v>450</v>
      </c>
      <c r="AE38" s="15">
        <v>17130338</v>
      </c>
      <c r="AF38" s="15">
        <v>470</v>
      </c>
      <c r="AG38" s="15">
        <v>305134</v>
      </c>
      <c r="AH38" s="15">
        <v>5</v>
      </c>
      <c r="AI38" s="15">
        <v>3392</v>
      </c>
      <c r="AJ38" s="15">
        <v>395</v>
      </c>
      <c r="AK38" s="15">
        <v>808347</v>
      </c>
      <c r="AL38" s="15">
        <v>135</v>
      </c>
      <c r="AM38" s="15">
        <v>23453</v>
      </c>
      <c r="AN38" s="15">
        <v>75</v>
      </c>
      <c r="AO38" s="15">
        <v>527443</v>
      </c>
      <c r="AP38" s="15">
        <v>10</v>
      </c>
      <c r="AQ38" s="15">
        <v>32731</v>
      </c>
    </row>
    <row r="39" spans="1:43">
      <c r="A39" s="14">
        <v>7140</v>
      </c>
      <c r="B39" s="15">
        <v>1660</v>
      </c>
      <c r="C39" s="15">
        <v>3815</v>
      </c>
      <c r="D39" s="15">
        <v>176135742</v>
      </c>
      <c r="E39" s="15">
        <v>46145</v>
      </c>
      <c r="F39" s="15">
        <v>955</v>
      </c>
      <c r="G39" s="15">
        <v>932458</v>
      </c>
      <c r="H39" s="15">
        <v>3815</v>
      </c>
      <c r="I39" s="15">
        <v>29880464</v>
      </c>
      <c r="J39" s="15">
        <v>7828</v>
      </c>
      <c r="K39" s="15">
        <v>17</v>
      </c>
      <c r="L39" s="15">
        <v>1370</v>
      </c>
      <c r="M39" s="15">
        <v>1597231</v>
      </c>
      <c r="N39" s="15">
        <v>3815</v>
      </c>
      <c r="O39" s="15">
        <v>31963761</v>
      </c>
      <c r="P39" s="15">
        <v>3815</v>
      </c>
      <c r="Q39" s="15">
        <v>28585994</v>
      </c>
      <c r="R39" s="15">
        <v>305</v>
      </c>
      <c r="S39" s="15">
        <v>-267827</v>
      </c>
      <c r="T39" s="15">
        <v>430</v>
      </c>
      <c r="U39" s="15">
        <v>2165548</v>
      </c>
      <c r="V39" s="15">
        <v>3815</v>
      </c>
      <c r="W39" s="15">
        <v>183777549</v>
      </c>
      <c r="X39" s="15">
        <v>3602</v>
      </c>
      <c r="Y39" s="15">
        <v>7710995</v>
      </c>
      <c r="Z39" s="15">
        <v>30</v>
      </c>
      <c r="AA39" s="15">
        <v>-177499</v>
      </c>
      <c r="AB39" s="15">
        <v>235</v>
      </c>
      <c r="AC39" s="15">
        <v>4638899</v>
      </c>
      <c r="AD39" s="15">
        <v>3520</v>
      </c>
      <c r="AE39" s="15">
        <v>155744515</v>
      </c>
      <c r="AF39" s="15">
        <v>3430</v>
      </c>
      <c r="AG39" s="15">
        <v>2436396</v>
      </c>
      <c r="AH39" s="15">
        <v>45</v>
      </c>
      <c r="AI39" s="15">
        <v>38721</v>
      </c>
      <c r="AJ39" s="15">
        <v>3315</v>
      </c>
      <c r="AK39" s="15">
        <v>5815576</v>
      </c>
      <c r="AL39" s="15">
        <v>1365</v>
      </c>
      <c r="AM39" s="15">
        <v>237241</v>
      </c>
      <c r="AN39" s="15">
        <v>335</v>
      </c>
      <c r="AO39" s="15">
        <v>1336782</v>
      </c>
      <c r="AP39" s="15">
        <v>50</v>
      </c>
      <c r="AQ39" s="15">
        <v>138263</v>
      </c>
    </row>
    <row r="40" spans="1:43">
      <c r="A40" s="16">
        <v>7150</v>
      </c>
      <c r="B40" s="17">
        <v>470</v>
      </c>
      <c r="C40" s="17">
        <v>1090</v>
      </c>
      <c r="D40" s="17">
        <v>56605126</v>
      </c>
      <c r="E40" s="17">
        <v>51931</v>
      </c>
      <c r="F40" s="17">
        <v>330</v>
      </c>
      <c r="G40" s="17">
        <v>340293</v>
      </c>
      <c r="H40" s="17">
        <v>1090</v>
      </c>
      <c r="I40" s="17">
        <v>10752360</v>
      </c>
      <c r="J40" s="17">
        <v>9865</v>
      </c>
      <c r="K40" s="17">
        <v>19</v>
      </c>
      <c r="L40" s="17">
        <v>530</v>
      </c>
      <c r="M40" s="17">
        <v>1059876</v>
      </c>
      <c r="N40" s="17">
        <v>1090</v>
      </c>
      <c r="O40" s="17">
        <v>11387543</v>
      </c>
      <c r="P40" s="17">
        <v>1090</v>
      </c>
      <c r="Q40" s="17">
        <v>10346188</v>
      </c>
      <c r="R40" s="17">
        <v>155</v>
      </c>
      <c r="S40" s="17">
        <v>29747</v>
      </c>
      <c r="T40" s="17">
        <v>90</v>
      </c>
      <c r="U40" s="17">
        <v>1270324</v>
      </c>
      <c r="V40" s="17">
        <v>1090</v>
      </c>
      <c r="W40" s="17">
        <v>58493057</v>
      </c>
      <c r="X40" s="17">
        <v>960</v>
      </c>
      <c r="Y40" s="17">
        <v>2271334</v>
      </c>
      <c r="Z40" s="17">
        <v>20</v>
      </c>
      <c r="AA40" s="17">
        <v>-258277</v>
      </c>
      <c r="AB40" s="17">
        <v>135</v>
      </c>
      <c r="AC40" s="17">
        <v>3257250</v>
      </c>
      <c r="AD40" s="17">
        <v>905</v>
      </c>
      <c r="AE40" s="17">
        <v>43279083</v>
      </c>
      <c r="AF40" s="17">
        <v>990</v>
      </c>
      <c r="AG40" s="17">
        <v>792031</v>
      </c>
      <c r="AH40" s="17">
        <v>20</v>
      </c>
      <c r="AI40" s="17">
        <v>15171</v>
      </c>
      <c r="AJ40" s="17">
        <v>800</v>
      </c>
      <c r="AK40" s="17">
        <v>1354499</v>
      </c>
      <c r="AL40" s="17">
        <v>390</v>
      </c>
      <c r="AM40" s="17">
        <v>136809</v>
      </c>
      <c r="AN40" s="17">
        <v>60</v>
      </c>
      <c r="AO40" s="17">
        <v>253763</v>
      </c>
      <c r="AP40" s="17">
        <v>45</v>
      </c>
      <c r="AQ40" s="17">
        <v>119635</v>
      </c>
    </row>
    <row r="41" spans="1:43">
      <c r="A41" s="14">
        <v>7155</v>
      </c>
      <c r="B41" s="15">
        <v>155</v>
      </c>
      <c r="C41" s="15">
        <v>300</v>
      </c>
      <c r="D41" s="15">
        <v>14653345</v>
      </c>
      <c r="E41" s="15">
        <v>48521</v>
      </c>
      <c r="F41" s="15">
        <v>115</v>
      </c>
      <c r="G41" s="15">
        <v>201345</v>
      </c>
      <c r="H41" s="15">
        <v>300</v>
      </c>
      <c r="I41" s="15">
        <v>2568900</v>
      </c>
      <c r="J41" s="15">
        <v>8506</v>
      </c>
      <c r="K41" s="15">
        <v>18</v>
      </c>
      <c r="L41" s="15">
        <v>170</v>
      </c>
      <c r="M41" s="15">
        <v>329775</v>
      </c>
      <c r="N41" s="15">
        <v>300</v>
      </c>
      <c r="O41" s="15">
        <v>2738144</v>
      </c>
      <c r="P41" s="15">
        <v>300</v>
      </c>
      <c r="Q41" s="15">
        <v>2345867</v>
      </c>
      <c r="R41" s="15">
        <v>40</v>
      </c>
      <c r="S41" s="15">
        <v>169672</v>
      </c>
      <c r="T41" s="15">
        <v>25</v>
      </c>
      <c r="U41" s="15">
        <v>319870</v>
      </c>
      <c r="V41" s="15">
        <v>300</v>
      </c>
      <c r="W41" s="15">
        <v>15158554</v>
      </c>
      <c r="X41" s="15">
        <v>260</v>
      </c>
      <c r="Y41" s="15">
        <v>547572</v>
      </c>
      <c r="Z41" s="15">
        <v>5</v>
      </c>
      <c r="AA41" s="15">
        <v>-24220</v>
      </c>
      <c r="AB41" s="15">
        <v>40</v>
      </c>
      <c r="AC41" s="15">
        <v>1198701</v>
      </c>
      <c r="AD41" s="15">
        <v>230</v>
      </c>
      <c r="AE41" s="15">
        <v>10556235</v>
      </c>
      <c r="AF41" s="15">
        <v>280</v>
      </c>
      <c r="AG41" s="15">
        <v>207651</v>
      </c>
      <c r="AH41" s="15">
        <v>5</v>
      </c>
      <c r="AI41" s="15">
        <v>2357</v>
      </c>
      <c r="AJ41" s="15">
        <v>190</v>
      </c>
      <c r="AK41" s="15">
        <v>306694</v>
      </c>
      <c r="AL41" s="15">
        <v>110</v>
      </c>
      <c r="AM41" s="15">
        <v>36767</v>
      </c>
      <c r="AN41" s="15">
        <v>20</v>
      </c>
      <c r="AO41" s="15">
        <v>58482</v>
      </c>
      <c r="AP41" s="15">
        <v>5</v>
      </c>
      <c r="AQ41" s="15">
        <v>18726</v>
      </c>
    </row>
    <row r="42" spans="1:43">
      <c r="A42" s="14">
        <v>7162</v>
      </c>
      <c r="B42" s="15">
        <v>140</v>
      </c>
      <c r="C42" s="15">
        <v>235</v>
      </c>
      <c r="D42" s="15">
        <v>13382094</v>
      </c>
      <c r="E42" s="15">
        <v>56465</v>
      </c>
      <c r="F42" s="15">
        <v>90</v>
      </c>
      <c r="G42" s="15">
        <v>234774</v>
      </c>
      <c r="H42" s="15">
        <v>235</v>
      </c>
      <c r="I42" s="15">
        <v>2715480</v>
      </c>
      <c r="J42" s="15">
        <v>11458</v>
      </c>
      <c r="K42" s="15">
        <v>20</v>
      </c>
      <c r="L42" s="15">
        <v>125</v>
      </c>
      <c r="M42" s="15">
        <v>176785</v>
      </c>
      <c r="N42" s="15">
        <v>235</v>
      </c>
      <c r="O42" s="15">
        <v>2875812</v>
      </c>
      <c r="P42" s="15">
        <v>235</v>
      </c>
      <c r="Q42" s="15">
        <v>2473575</v>
      </c>
      <c r="R42" s="15">
        <v>50</v>
      </c>
      <c r="S42" s="15">
        <v>-48761</v>
      </c>
      <c r="T42" s="15">
        <v>15</v>
      </c>
      <c r="U42" s="15">
        <v>228315</v>
      </c>
      <c r="V42" s="15">
        <v>235</v>
      </c>
      <c r="W42" s="15">
        <v>13819682</v>
      </c>
      <c r="X42" s="15">
        <v>207</v>
      </c>
      <c r="Y42" s="15">
        <v>550143</v>
      </c>
      <c r="Z42" s="15">
        <v>5</v>
      </c>
      <c r="AA42" s="15">
        <v>-6601</v>
      </c>
      <c r="AB42" s="15">
        <v>30</v>
      </c>
      <c r="AC42" s="15">
        <v>1158358</v>
      </c>
      <c r="AD42" s="15">
        <v>185</v>
      </c>
      <c r="AE42" s="15">
        <v>9456118</v>
      </c>
      <c r="AF42" s="15">
        <v>215</v>
      </c>
      <c r="AG42" s="15">
        <v>186837</v>
      </c>
      <c r="AH42" s="15">
        <v>5</v>
      </c>
      <c r="AI42" s="15">
        <v>4276</v>
      </c>
      <c r="AJ42" s="15">
        <v>155</v>
      </c>
      <c r="AK42" s="15">
        <v>239875</v>
      </c>
      <c r="AL42" s="15">
        <v>80</v>
      </c>
      <c r="AM42" s="15">
        <v>25304</v>
      </c>
      <c r="AN42" s="15">
        <v>10</v>
      </c>
      <c r="AO42" s="15">
        <v>25780</v>
      </c>
      <c r="AP42" s="15">
        <v>5</v>
      </c>
      <c r="AQ42" s="15">
        <v>11753</v>
      </c>
    </row>
    <row r="43" spans="1:43">
      <c r="A43" s="14">
        <v>7163</v>
      </c>
      <c r="B43" s="15">
        <v>70</v>
      </c>
      <c r="C43" s="15">
        <v>115</v>
      </c>
      <c r="D43" s="15">
        <v>5745744</v>
      </c>
      <c r="E43" s="15">
        <v>50847</v>
      </c>
      <c r="F43" s="15">
        <v>30</v>
      </c>
      <c r="G43" s="15">
        <v>15658</v>
      </c>
      <c r="H43" s="15">
        <v>115</v>
      </c>
      <c r="I43" s="15">
        <v>1053830</v>
      </c>
      <c r="J43" s="15">
        <v>9326</v>
      </c>
      <c r="K43" s="15">
        <v>18</v>
      </c>
      <c r="L43" s="15">
        <v>60</v>
      </c>
      <c r="M43" s="15">
        <v>192419</v>
      </c>
      <c r="N43" s="15">
        <v>115</v>
      </c>
      <c r="O43" s="15">
        <v>1125875</v>
      </c>
      <c r="P43" s="15">
        <v>115</v>
      </c>
      <c r="Q43" s="15">
        <v>1029232</v>
      </c>
      <c r="R43" s="15">
        <v>20</v>
      </c>
      <c r="S43" s="15">
        <v>2905</v>
      </c>
      <c r="T43" s="15">
        <v>10</v>
      </c>
      <c r="U43" s="15">
        <v>341789</v>
      </c>
      <c r="V43" s="15">
        <v>115</v>
      </c>
      <c r="W43" s="15">
        <v>6058405</v>
      </c>
      <c r="X43" s="15">
        <v>107</v>
      </c>
      <c r="Y43" s="15">
        <v>314239</v>
      </c>
      <c r="Z43" s="15">
        <v>5</v>
      </c>
      <c r="AA43" s="15">
        <v>-68804</v>
      </c>
      <c r="AB43" s="15">
        <v>15</v>
      </c>
      <c r="AC43" s="15">
        <v>644594</v>
      </c>
      <c r="AD43" s="15">
        <v>95</v>
      </c>
      <c r="AE43" s="15">
        <v>4131054</v>
      </c>
      <c r="AF43" s="15">
        <v>100</v>
      </c>
      <c r="AG43" s="15">
        <v>79068</v>
      </c>
      <c r="AH43" s="15">
        <v>5</v>
      </c>
      <c r="AI43" s="15">
        <v>2832</v>
      </c>
      <c r="AJ43" s="15">
        <v>85</v>
      </c>
      <c r="AK43" s="15">
        <v>132501</v>
      </c>
      <c r="AL43" s="15">
        <v>45</v>
      </c>
      <c r="AM43" s="15">
        <v>7430</v>
      </c>
      <c r="AN43" s="15">
        <v>5</v>
      </c>
      <c r="AO43" s="15">
        <v>25373</v>
      </c>
      <c r="AP43" s="15">
        <v>5</v>
      </c>
      <c r="AQ43" s="15">
        <v>18334</v>
      </c>
    </row>
    <row r="44" spans="1:43">
      <c r="A44" s="14">
        <v>7170</v>
      </c>
      <c r="B44" s="15">
        <v>685</v>
      </c>
      <c r="C44" s="15">
        <v>2310</v>
      </c>
      <c r="D44" s="15">
        <v>138845569</v>
      </c>
      <c r="E44" s="15">
        <v>60080</v>
      </c>
      <c r="F44" s="15">
        <v>900</v>
      </c>
      <c r="G44" s="15">
        <v>2382895</v>
      </c>
      <c r="H44" s="15">
        <v>2310</v>
      </c>
      <c r="I44" s="15">
        <v>30087209</v>
      </c>
      <c r="J44" s="15">
        <v>13019</v>
      </c>
      <c r="K44" s="15">
        <v>22</v>
      </c>
      <c r="L44" s="15">
        <v>1250</v>
      </c>
      <c r="M44" s="15">
        <v>1591470</v>
      </c>
      <c r="N44" s="15">
        <v>2310</v>
      </c>
      <c r="O44" s="15">
        <v>30465662</v>
      </c>
      <c r="P44" s="15">
        <v>2310</v>
      </c>
      <c r="Q44" s="15">
        <v>27483039</v>
      </c>
      <c r="R44" s="15">
        <v>370</v>
      </c>
      <c r="S44" s="15">
        <v>-582024</v>
      </c>
      <c r="T44" s="15">
        <v>195</v>
      </c>
      <c r="U44" s="15">
        <v>3453572</v>
      </c>
      <c r="V44" s="15">
        <v>2310</v>
      </c>
      <c r="W44" s="15">
        <v>144482584</v>
      </c>
      <c r="X44" s="15">
        <v>2079</v>
      </c>
      <c r="Y44" s="15">
        <v>6214026</v>
      </c>
      <c r="Z44" s="15">
        <v>30</v>
      </c>
      <c r="AA44" s="15">
        <v>30121</v>
      </c>
      <c r="AB44" s="15">
        <v>205</v>
      </c>
      <c r="AC44" s="15">
        <v>6738964</v>
      </c>
      <c r="AD44" s="15">
        <v>2005</v>
      </c>
      <c r="AE44" s="15">
        <v>108641425</v>
      </c>
      <c r="AF44" s="15">
        <v>2175</v>
      </c>
      <c r="AG44" s="15">
        <v>2005111</v>
      </c>
      <c r="AH44" s="15">
        <v>15</v>
      </c>
      <c r="AI44" s="15">
        <v>17150</v>
      </c>
      <c r="AJ44" s="15">
        <v>1720</v>
      </c>
      <c r="AK44" s="15">
        <v>3249196</v>
      </c>
      <c r="AL44" s="15">
        <v>985</v>
      </c>
      <c r="AM44" s="15">
        <v>328323</v>
      </c>
      <c r="AN44" s="15">
        <v>70</v>
      </c>
      <c r="AO44" s="15">
        <v>244905</v>
      </c>
      <c r="AP44" s="15">
        <v>45</v>
      </c>
      <c r="AQ44" s="15">
        <v>157720</v>
      </c>
    </row>
    <row r="45" spans="1:43">
      <c r="A45" s="14">
        <v>7171</v>
      </c>
      <c r="B45" s="15">
        <v>360</v>
      </c>
      <c r="C45" s="15">
        <v>1340</v>
      </c>
      <c r="D45" s="15">
        <v>62501165</v>
      </c>
      <c r="E45" s="15">
        <v>46712</v>
      </c>
      <c r="F45" s="15">
        <v>310</v>
      </c>
      <c r="G45" s="15">
        <v>193333</v>
      </c>
      <c r="H45" s="15">
        <v>1340</v>
      </c>
      <c r="I45" s="15">
        <v>10658178</v>
      </c>
      <c r="J45" s="15">
        <v>7966</v>
      </c>
      <c r="K45" s="15">
        <v>17</v>
      </c>
      <c r="L45" s="15">
        <v>555</v>
      </c>
      <c r="M45" s="15">
        <v>717972</v>
      </c>
      <c r="N45" s="15">
        <v>1340</v>
      </c>
      <c r="O45" s="15">
        <v>11358071</v>
      </c>
      <c r="P45" s="15">
        <v>1340</v>
      </c>
      <c r="Q45" s="15">
        <v>10357822</v>
      </c>
      <c r="R45" s="15">
        <v>120</v>
      </c>
      <c r="S45" s="15">
        <v>-141571</v>
      </c>
      <c r="T45" s="15">
        <v>85</v>
      </c>
      <c r="U45" s="15">
        <v>544741</v>
      </c>
      <c r="V45" s="15">
        <v>1340</v>
      </c>
      <c r="W45" s="15">
        <v>64822081</v>
      </c>
      <c r="X45" s="15">
        <v>1242</v>
      </c>
      <c r="Y45" s="15">
        <v>2543694</v>
      </c>
      <c r="Z45" s="15">
        <v>5</v>
      </c>
      <c r="AA45" s="15">
        <v>-56058</v>
      </c>
      <c r="AB45" s="15">
        <v>80</v>
      </c>
      <c r="AC45" s="15">
        <v>1589980</v>
      </c>
      <c r="AD45" s="15">
        <v>1225</v>
      </c>
      <c r="AE45" s="15">
        <v>55368070</v>
      </c>
      <c r="AF45" s="15">
        <v>1225</v>
      </c>
      <c r="AG45" s="15">
        <v>874702</v>
      </c>
      <c r="AH45" s="15">
        <v>10</v>
      </c>
      <c r="AI45" s="15">
        <v>7154</v>
      </c>
      <c r="AJ45" s="15">
        <v>1125</v>
      </c>
      <c r="AK45" s="15">
        <v>1974748</v>
      </c>
      <c r="AL45" s="15">
        <v>555</v>
      </c>
      <c r="AM45" s="15">
        <v>94872</v>
      </c>
      <c r="AN45" s="15">
        <v>80</v>
      </c>
      <c r="AO45" s="15">
        <v>293761</v>
      </c>
      <c r="AP45" s="15">
        <v>55</v>
      </c>
      <c r="AQ45" s="15">
        <v>177558</v>
      </c>
    </row>
    <row r="46" spans="1:43">
      <c r="A46" s="14">
        <v>7172</v>
      </c>
      <c r="B46" s="15">
        <v>445</v>
      </c>
      <c r="C46" s="15">
        <v>1305</v>
      </c>
      <c r="D46" s="15">
        <v>62407584</v>
      </c>
      <c r="E46" s="15">
        <v>47785</v>
      </c>
      <c r="F46" s="15">
        <v>300</v>
      </c>
      <c r="G46" s="15">
        <v>512581</v>
      </c>
      <c r="H46" s="15">
        <v>1305</v>
      </c>
      <c r="I46" s="15">
        <v>11228472</v>
      </c>
      <c r="J46" s="15">
        <v>8598</v>
      </c>
      <c r="K46" s="15">
        <v>18</v>
      </c>
      <c r="L46" s="15">
        <v>465</v>
      </c>
      <c r="M46" s="15">
        <v>536413</v>
      </c>
      <c r="N46" s="15">
        <v>1305</v>
      </c>
      <c r="O46" s="15">
        <v>11801077</v>
      </c>
      <c r="P46" s="15">
        <v>1305</v>
      </c>
      <c r="Q46" s="15">
        <v>10598943</v>
      </c>
      <c r="R46" s="15">
        <v>100</v>
      </c>
      <c r="S46" s="15">
        <v>-215703</v>
      </c>
      <c r="T46" s="15">
        <v>80</v>
      </c>
      <c r="U46" s="15">
        <v>514025</v>
      </c>
      <c r="V46" s="15">
        <v>1305</v>
      </c>
      <c r="W46" s="15">
        <v>64088274</v>
      </c>
      <c r="X46" s="15">
        <v>1178</v>
      </c>
      <c r="Y46" s="15">
        <v>2424240</v>
      </c>
      <c r="Z46" s="15">
        <v>15</v>
      </c>
      <c r="AA46" s="15">
        <v>-125369</v>
      </c>
      <c r="AB46" s="15">
        <v>105</v>
      </c>
      <c r="AC46" s="15">
        <v>2589328</v>
      </c>
      <c r="AD46" s="15">
        <v>1160</v>
      </c>
      <c r="AE46" s="15">
        <v>52456579</v>
      </c>
      <c r="AF46" s="15">
        <v>1200</v>
      </c>
      <c r="AG46" s="15">
        <v>875392</v>
      </c>
      <c r="AH46" s="15">
        <v>10</v>
      </c>
      <c r="AI46" s="15">
        <v>7538</v>
      </c>
      <c r="AJ46" s="15">
        <v>1070</v>
      </c>
      <c r="AK46" s="15">
        <v>1919156</v>
      </c>
      <c r="AL46" s="15">
        <v>440</v>
      </c>
      <c r="AM46" s="15">
        <v>76989</v>
      </c>
      <c r="AN46" s="15">
        <v>90</v>
      </c>
      <c r="AO46" s="15">
        <v>399525</v>
      </c>
      <c r="AP46" s="15">
        <v>30</v>
      </c>
      <c r="AQ46" s="15">
        <v>87954</v>
      </c>
    </row>
    <row r="47" spans="1:43">
      <c r="A47" s="14">
        <v>7173</v>
      </c>
      <c r="B47" s="15">
        <v>825</v>
      </c>
      <c r="C47" s="15">
        <v>2490</v>
      </c>
      <c r="D47" s="15">
        <v>114748547</v>
      </c>
      <c r="E47" s="15">
        <v>46121</v>
      </c>
      <c r="F47" s="15">
        <v>565</v>
      </c>
      <c r="G47" s="15">
        <v>807452</v>
      </c>
      <c r="H47" s="15">
        <v>2490</v>
      </c>
      <c r="I47" s="15">
        <v>19641409</v>
      </c>
      <c r="J47" s="15">
        <v>7894</v>
      </c>
      <c r="K47" s="15">
        <v>17</v>
      </c>
      <c r="L47" s="15">
        <v>970</v>
      </c>
      <c r="M47" s="15">
        <v>937343</v>
      </c>
      <c r="N47" s="15">
        <v>2490</v>
      </c>
      <c r="O47" s="15">
        <v>21057316</v>
      </c>
      <c r="P47" s="15">
        <v>2490</v>
      </c>
      <c r="Q47" s="15">
        <v>18642262</v>
      </c>
      <c r="R47" s="15">
        <v>260</v>
      </c>
      <c r="S47" s="15">
        <v>-305346</v>
      </c>
      <c r="T47" s="15">
        <v>165</v>
      </c>
      <c r="U47" s="15">
        <v>1108412</v>
      </c>
      <c r="V47" s="15">
        <v>2490</v>
      </c>
      <c r="W47" s="15">
        <v>119098746</v>
      </c>
      <c r="X47" s="15">
        <v>2285</v>
      </c>
      <c r="Y47" s="15">
        <v>4726011</v>
      </c>
      <c r="Z47" s="15">
        <v>10</v>
      </c>
      <c r="AA47" s="15">
        <v>32385</v>
      </c>
      <c r="AB47" s="15">
        <v>245</v>
      </c>
      <c r="AC47" s="15">
        <v>5387839</v>
      </c>
      <c r="AD47" s="15">
        <v>2245</v>
      </c>
      <c r="AE47" s="15">
        <v>99990590</v>
      </c>
      <c r="AF47" s="15">
        <v>2265</v>
      </c>
      <c r="AG47" s="15">
        <v>1594464</v>
      </c>
      <c r="AH47" s="15">
        <v>30</v>
      </c>
      <c r="AI47" s="15">
        <v>21677</v>
      </c>
      <c r="AJ47" s="15">
        <v>2060</v>
      </c>
      <c r="AK47" s="15">
        <v>3599105</v>
      </c>
      <c r="AL47" s="15">
        <v>900</v>
      </c>
      <c r="AM47" s="15">
        <v>155836</v>
      </c>
      <c r="AN47" s="15">
        <v>180</v>
      </c>
      <c r="AO47" s="15">
        <v>578625</v>
      </c>
      <c r="AP47" s="15">
        <v>60</v>
      </c>
      <c r="AQ47" s="15">
        <v>206231</v>
      </c>
    </row>
    <row r="48" spans="1:43">
      <c r="A48" s="14">
        <v>7174</v>
      </c>
      <c r="B48" s="15">
        <v>30</v>
      </c>
      <c r="C48" s="15">
        <v>65</v>
      </c>
      <c r="D48" s="15">
        <v>2809352</v>
      </c>
      <c r="E48" s="15">
        <v>44593</v>
      </c>
      <c r="F48" s="15">
        <v>10</v>
      </c>
      <c r="G48" s="15">
        <v>73824</v>
      </c>
      <c r="H48" s="15">
        <v>65</v>
      </c>
      <c r="I48" s="15">
        <v>484150</v>
      </c>
      <c r="J48" s="15">
        <v>7685</v>
      </c>
      <c r="K48" s="15">
        <v>17</v>
      </c>
      <c r="L48" s="15">
        <v>15</v>
      </c>
      <c r="M48" s="15">
        <v>12045</v>
      </c>
      <c r="N48" s="15">
        <v>65</v>
      </c>
      <c r="O48" s="15">
        <v>520474</v>
      </c>
      <c r="P48" s="15">
        <v>65</v>
      </c>
      <c r="Q48" s="15">
        <v>405078</v>
      </c>
      <c r="R48" s="15">
        <v>5</v>
      </c>
      <c r="S48" s="15">
        <v>-6962</v>
      </c>
      <c r="T48" s="15">
        <v>5</v>
      </c>
      <c r="U48" s="15">
        <v>19709</v>
      </c>
      <c r="V48" s="15">
        <v>65</v>
      </c>
      <c r="W48" s="15">
        <v>2960474</v>
      </c>
      <c r="X48" s="15">
        <v>56</v>
      </c>
      <c r="Y48" s="15">
        <v>158640</v>
      </c>
      <c r="Z48" s="15">
        <v>5</v>
      </c>
      <c r="AA48" s="15">
        <v>12677</v>
      </c>
      <c r="AB48" s="15">
        <v>5</v>
      </c>
      <c r="AC48" s="15">
        <v>99637</v>
      </c>
      <c r="AD48" s="15">
        <v>60</v>
      </c>
      <c r="AE48" s="15">
        <v>2332003</v>
      </c>
      <c r="AF48" s="15">
        <v>50</v>
      </c>
      <c r="AG48" s="15">
        <v>37191</v>
      </c>
      <c r="AH48" s="15">
        <v>0</v>
      </c>
      <c r="AI48" s="15">
        <v>0</v>
      </c>
      <c r="AJ48" s="15">
        <v>55</v>
      </c>
      <c r="AK48" s="15">
        <v>97692</v>
      </c>
      <c r="AL48" s="15">
        <v>20</v>
      </c>
      <c r="AM48" s="15">
        <v>2812</v>
      </c>
      <c r="AN48" s="15">
        <v>10</v>
      </c>
      <c r="AO48" s="15">
        <v>29681</v>
      </c>
      <c r="AP48" s="15">
        <v>5</v>
      </c>
      <c r="AQ48" s="15">
        <v>3618</v>
      </c>
    </row>
    <row r="49" spans="1:43">
      <c r="A49" s="14">
        <v>7175</v>
      </c>
      <c r="B49" s="15">
        <v>40</v>
      </c>
      <c r="C49" s="15">
        <v>65</v>
      </c>
      <c r="D49" s="15">
        <v>3060461</v>
      </c>
      <c r="E49" s="15">
        <v>48579</v>
      </c>
      <c r="F49" s="15">
        <v>25</v>
      </c>
      <c r="G49" s="15">
        <v>18895</v>
      </c>
      <c r="H49" s="15">
        <v>65</v>
      </c>
      <c r="I49" s="15">
        <v>581249</v>
      </c>
      <c r="J49" s="15">
        <v>9226</v>
      </c>
      <c r="K49" s="15">
        <v>19</v>
      </c>
      <c r="L49" s="15">
        <v>35</v>
      </c>
      <c r="M49" s="15">
        <v>109217</v>
      </c>
      <c r="N49" s="15">
        <v>65</v>
      </c>
      <c r="O49" s="15">
        <v>599890</v>
      </c>
      <c r="P49" s="15">
        <v>65</v>
      </c>
      <c r="Q49" s="15">
        <v>558470</v>
      </c>
      <c r="R49" s="15">
        <v>10</v>
      </c>
      <c r="S49" s="15">
        <v>24764</v>
      </c>
      <c r="T49" s="15">
        <v>5</v>
      </c>
      <c r="U49" s="15">
        <v>262924</v>
      </c>
      <c r="V49" s="15">
        <v>65</v>
      </c>
      <c r="W49" s="15">
        <v>3289055</v>
      </c>
      <c r="X49" s="15">
        <v>55</v>
      </c>
      <c r="Y49" s="15">
        <v>228594</v>
      </c>
      <c r="Z49" s="15">
        <v>5</v>
      </c>
      <c r="AA49" s="15">
        <v>-38667</v>
      </c>
      <c r="AB49" s="15">
        <v>10</v>
      </c>
      <c r="AC49" s="15">
        <v>266308</v>
      </c>
      <c r="AD49" s="15">
        <v>50</v>
      </c>
      <c r="AE49" s="15">
        <v>1951018</v>
      </c>
      <c r="AF49" s="15">
        <v>55</v>
      </c>
      <c r="AG49" s="15">
        <v>42789</v>
      </c>
      <c r="AH49" s="15">
        <v>5</v>
      </c>
      <c r="AI49" s="15">
        <v>1042</v>
      </c>
      <c r="AJ49" s="15">
        <v>45</v>
      </c>
      <c r="AK49" s="15">
        <v>100033</v>
      </c>
      <c r="AL49" s="15">
        <v>20</v>
      </c>
      <c r="AM49" s="15">
        <v>7832</v>
      </c>
      <c r="AN49" s="15">
        <v>10</v>
      </c>
      <c r="AO49" s="15">
        <v>57894</v>
      </c>
      <c r="AP49" s="15">
        <v>5</v>
      </c>
      <c r="AQ49" s="15">
        <v>7261</v>
      </c>
    </row>
    <row r="50" spans="1:43">
      <c r="A50" s="14">
        <v>7176</v>
      </c>
      <c r="B50" s="15">
        <v>20</v>
      </c>
      <c r="C50" s="15">
        <v>55</v>
      </c>
      <c r="D50" s="15">
        <v>2999507</v>
      </c>
      <c r="E50" s="15">
        <v>52623</v>
      </c>
      <c r="F50" s="15">
        <v>15</v>
      </c>
      <c r="G50" s="15">
        <v>4552</v>
      </c>
      <c r="H50" s="15">
        <v>55</v>
      </c>
      <c r="I50" s="15">
        <v>585832</v>
      </c>
      <c r="J50" s="15">
        <v>10278</v>
      </c>
      <c r="K50" s="15">
        <v>20</v>
      </c>
      <c r="L50" s="15">
        <v>25</v>
      </c>
      <c r="M50" s="15">
        <v>9309</v>
      </c>
      <c r="N50" s="15">
        <v>55</v>
      </c>
      <c r="O50" s="15">
        <v>584724</v>
      </c>
      <c r="P50" s="15">
        <v>55</v>
      </c>
      <c r="Q50" s="15">
        <v>574774</v>
      </c>
      <c r="R50" s="15">
        <v>10</v>
      </c>
      <c r="S50" s="15">
        <v>-3360</v>
      </c>
      <c r="T50" s="15">
        <v>5</v>
      </c>
      <c r="U50" s="15">
        <v>134039</v>
      </c>
      <c r="V50" s="15">
        <v>55</v>
      </c>
      <c r="W50" s="15">
        <v>3154987</v>
      </c>
      <c r="X50" s="15">
        <v>49</v>
      </c>
      <c r="Y50" s="15">
        <v>155480</v>
      </c>
      <c r="Z50" s="15">
        <v>5</v>
      </c>
      <c r="AA50" s="15">
        <v>-18520</v>
      </c>
      <c r="AB50" s="15">
        <v>5</v>
      </c>
      <c r="AC50" s="15">
        <v>56231</v>
      </c>
      <c r="AD50" s="15">
        <v>50</v>
      </c>
      <c r="AE50" s="15">
        <v>2353123</v>
      </c>
      <c r="AF50" s="15">
        <v>55</v>
      </c>
      <c r="AG50" s="15">
        <v>43297</v>
      </c>
      <c r="AH50" s="15">
        <v>5</v>
      </c>
      <c r="AI50" s="15">
        <v>2184</v>
      </c>
      <c r="AJ50" s="15">
        <v>45</v>
      </c>
      <c r="AK50" s="15">
        <v>82835</v>
      </c>
      <c r="AL50" s="15">
        <v>20</v>
      </c>
      <c r="AM50" s="15">
        <v>5079</v>
      </c>
      <c r="AN50" s="15">
        <v>5</v>
      </c>
      <c r="AO50" s="15">
        <v>22779</v>
      </c>
      <c r="AP50" s="15">
        <v>5</v>
      </c>
      <c r="AQ50" s="15">
        <v>3070</v>
      </c>
    </row>
    <row r="51" spans="1:43">
      <c r="A51" s="14">
        <v>7177</v>
      </c>
      <c r="B51" s="15">
        <v>90</v>
      </c>
      <c r="C51" s="15">
        <v>170</v>
      </c>
      <c r="D51" s="15">
        <v>7305134</v>
      </c>
      <c r="E51" s="15">
        <v>42720</v>
      </c>
      <c r="F51" s="15">
        <v>35</v>
      </c>
      <c r="G51" s="15">
        <v>38585</v>
      </c>
      <c r="H51" s="15">
        <v>170</v>
      </c>
      <c r="I51" s="15">
        <v>1149209</v>
      </c>
      <c r="J51" s="15">
        <v>6721</v>
      </c>
      <c r="K51" s="15">
        <v>16</v>
      </c>
      <c r="L51" s="15">
        <v>55</v>
      </c>
      <c r="M51" s="15">
        <v>152177</v>
      </c>
      <c r="N51" s="15">
        <v>170</v>
      </c>
      <c r="O51" s="15">
        <v>1272776</v>
      </c>
      <c r="P51" s="15">
        <v>170</v>
      </c>
      <c r="Q51" s="15">
        <v>1101388</v>
      </c>
      <c r="R51" s="15">
        <v>25</v>
      </c>
      <c r="S51" s="15">
        <v>-1500</v>
      </c>
      <c r="T51" s="15">
        <v>10</v>
      </c>
      <c r="U51" s="15">
        <v>95434</v>
      </c>
      <c r="V51" s="15">
        <v>170</v>
      </c>
      <c r="W51" s="15">
        <v>7744659</v>
      </c>
      <c r="X51" s="15">
        <v>154</v>
      </c>
      <c r="Y51" s="15">
        <v>456728</v>
      </c>
      <c r="Z51" s="15">
        <v>5</v>
      </c>
      <c r="AA51" s="15">
        <v>86280</v>
      </c>
      <c r="AB51" s="15">
        <v>15</v>
      </c>
      <c r="AC51" s="15">
        <v>231660</v>
      </c>
      <c r="AD51" s="15">
        <v>135</v>
      </c>
      <c r="AE51" s="15">
        <v>5820150</v>
      </c>
      <c r="AF51" s="15">
        <v>155</v>
      </c>
      <c r="AG51" s="15">
        <v>99061</v>
      </c>
      <c r="AH51" s="15">
        <v>5</v>
      </c>
      <c r="AI51" s="15">
        <v>809</v>
      </c>
      <c r="AJ51" s="15">
        <v>130</v>
      </c>
      <c r="AK51" s="15">
        <v>253593</v>
      </c>
      <c r="AL51" s="15">
        <v>55</v>
      </c>
      <c r="AM51" s="15">
        <v>8136</v>
      </c>
      <c r="AN51" s="15">
        <v>15</v>
      </c>
      <c r="AO51" s="15">
        <v>80864</v>
      </c>
      <c r="AP51" s="15">
        <v>0</v>
      </c>
      <c r="AQ51" s="15">
        <v>0</v>
      </c>
    </row>
    <row r="52" spans="1:43">
      <c r="A52" s="14">
        <v>7178</v>
      </c>
      <c r="B52" s="15">
        <v>40</v>
      </c>
      <c r="C52" s="15">
        <v>80</v>
      </c>
      <c r="D52" s="15">
        <v>3460162</v>
      </c>
      <c r="E52" s="15">
        <v>43800</v>
      </c>
      <c r="F52" s="15">
        <v>25</v>
      </c>
      <c r="G52" s="15">
        <v>22751</v>
      </c>
      <c r="H52" s="15">
        <v>80</v>
      </c>
      <c r="I52" s="15">
        <v>556972</v>
      </c>
      <c r="J52" s="15">
        <v>7050</v>
      </c>
      <c r="K52" s="15">
        <v>16</v>
      </c>
      <c r="L52" s="15">
        <v>30</v>
      </c>
      <c r="M52" s="15">
        <v>29279</v>
      </c>
      <c r="N52" s="15">
        <v>80</v>
      </c>
      <c r="O52" s="15">
        <v>618322</v>
      </c>
      <c r="P52" s="15">
        <v>80</v>
      </c>
      <c r="Q52" s="15">
        <v>531050</v>
      </c>
      <c r="R52" s="15">
        <v>10</v>
      </c>
      <c r="S52" s="15">
        <v>-31024</v>
      </c>
      <c r="T52" s="15">
        <v>5</v>
      </c>
      <c r="U52" s="15">
        <v>84732</v>
      </c>
      <c r="V52" s="15">
        <v>80</v>
      </c>
      <c r="W52" s="15">
        <v>3583204</v>
      </c>
      <c r="X52" s="15">
        <v>68</v>
      </c>
      <c r="Y52" s="15">
        <v>165801</v>
      </c>
      <c r="Z52" s="15">
        <v>5</v>
      </c>
      <c r="AA52" s="15">
        <v>11724</v>
      </c>
      <c r="AB52" s="15">
        <v>10</v>
      </c>
      <c r="AC52" s="15">
        <v>278171</v>
      </c>
      <c r="AD52" s="15">
        <v>65</v>
      </c>
      <c r="AE52" s="15">
        <v>2678451</v>
      </c>
      <c r="AF52" s="15">
        <v>70</v>
      </c>
      <c r="AG52" s="15">
        <v>47477</v>
      </c>
      <c r="AH52" s="15">
        <v>0</v>
      </c>
      <c r="AI52" s="15">
        <v>0</v>
      </c>
      <c r="AJ52" s="15">
        <v>55</v>
      </c>
      <c r="AK52" s="15">
        <v>93139</v>
      </c>
      <c r="AL52" s="15">
        <v>20</v>
      </c>
      <c r="AM52" s="15">
        <v>2356</v>
      </c>
      <c r="AN52" s="15">
        <v>5</v>
      </c>
      <c r="AO52" s="15">
        <v>15122</v>
      </c>
      <c r="AP52" s="15">
        <v>5</v>
      </c>
      <c r="AQ52" s="15">
        <v>9594</v>
      </c>
    </row>
    <row r="53" spans="1:43">
      <c r="A53" s="14">
        <v>7179</v>
      </c>
      <c r="B53" s="15">
        <v>100</v>
      </c>
      <c r="C53" s="15">
        <v>135</v>
      </c>
      <c r="D53" s="15">
        <v>6711187</v>
      </c>
      <c r="E53" s="15">
        <v>50083</v>
      </c>
      <c r="F53" s="15">
        <v>55</v>
      </c>
      <c r="G53" s="15">
        <v>45248</v>
      </c>
      <c r="H53" s="15">
        <v>135</v>
      </c>
      <c r="I53" s="15">
        <v>1252945</v>
      </c>
      <c r="J53" s="15">
        <v>9350</v>
      </c>
      <c r="K53" s="15">
        <v>19</v>
      </c>
      <c r="L53" s="15">
        <v>70</v>
      </c>
      <c r="M53" s="15">
        <v>89286</v>
      </c>
      <c r="N53" s="15">
        <v>135</v>
      </c>
      <c r="O53" s="15">
        <v>1332613</v>
      </c>
      <c r="P53" s="15">
        <v>135</v>
      </c>
      <c r="Q53" s="15">
        <v>1200534</v>
      </c>
      <c r="R53" s="15">
        <v>15</v>
      </c>
      <c r="S53" s="15">
        <v>-48764</v>
      </c>
      <c r="T53" s="15">
        <v>10</v>
      </c>
      <c r="U53" s="15">
        <v>108803</v>
      </c>
      <c r="V53" s="15">
        <v>135</v>
      </c>
      <c r="W53" s="15">
        <v>7130143</v>
      </c>
      <c r="X53" s="15">
        <v>124</v>
      </c>
      <c r="Y53" s="15">
        <v>416368</v>
      </c>
      <c r="Z53" s="15">
        <v>5</v>
      </c>
      <c r="AA53" s="15">
        <v>-3391</v>
      </c>
      <c r="AB53" s="15">
        <v>20</v>
      </c>
      <c r="AC53" s="15">
        <v>464259</v>
      </c>
      <c r="AD53" s="15">
        <v>110</v>
      </c>
      <c r="AE53" s="15">
        <v>5200217</v>
      </c>
      <c r="AF53" s="15">
        <v>125</v>
      </c>
      <c r="AG53" s="15">
        <v>95654</v>
      </c>
      <c r="AH53" s="15">
        <v>5</v>
      </c>
      <c r="AI53" s="15">
        <v>5565</v>
      </c>
      <c r="AJ53" s="15">
        <v>100</v>
      </c>
      <c r="AK53" s="15">
        <v>176727</v>
      </c>
      <c r="AL53" s="15">
        <v>50</v>
      </c>
      <c r="AM53" s="15">
        <v>15839</v>
      </c>
      <c r="AN53" s="15">
        <v>10</v>
      </c>
      <c r="AO53" s="15">
        <v>30874</v>
      </c>
      <c r="AP53" s="15">
        <v>5</v>
      </c>
      <c r="AQ53" s="15">
        <v>14462</v>
      </c>
    </row>
    <row r="54" spans="1:43">
      <c r="A54" s="14">
        <v>7180</v>
      </c>
      <c r="B54" s="15">
        <v>35</v>
      </c>
      <c r="C54" s="15">
        <v>65</v>
      </c>
      <c r="D54" s="15">
        <v>2545607</v>
      </c>
      <c r="E54" s="15">
        <v>40406</v>
      </c>
      <c r="F54" s="15">
        <v>20</v>
      </c>
      <c r="G54" s="15">
        <v>63616</v>
      </c>
      <c r="H54" s="15">
        <v>65</v>
      </c>
      <c r="I54" s="15">
        <v>379816</v>
      </c>
      <c r="J54" s="15">
        <v>6029</v>
      </c>
      <c r="K54" s="15">
        <v>15</v>
      </c>
      <c r="L54" s="15">
        <v>30</v>
      </c>
      <c r="M54" s="15">
        <v>42053</v>
      </c>
      <c r="N54" s="15">
        <v>65</v>
      </c>
      <c r="O54" s="15">
        <v>425008</v>
      </c>
      <c r="P54" s="15">
        <v>65</v>
      </c>
      <c r="Q54" s="15">
        <v>314749</v>
      </c>
      <c r="R54" s="15">
        <v>5</v>
      </c>
      <c r="S54" s="15">
        <v>549</v>
      </c>
      <c r="T54" s="15">
        <v>5</v>
      </c>
      <c r="U54" s="15">
        <v>3471</v>
      </c>
      <c r="V54" s="15">
        <v>65</v>
      </c>
      <c r="W54" s="15">
        <v>2622953</v>
      </c>
      <c r="X54" s="15">
        <v>54</v>
      </c>
      <c r="Y54" s="15">
        <v>77346</v>
      </c>
      <c r="Z54" s="15">
        <v>5</v>
      </c>
      <c r="AA54" s="15">
        <v>19100</v>
      </c>
      <c r="AB54" s="15">
        <v>10</v>
      </c>
      <c r="AC54" s="15">
        <v>7112</v>
      </c>
      <c r="AD54" s="15">
        <v>50</v>
      </c>
      <c r="AE54" s="15">
        <v>1830465</v>
      </c>
      <c r="AF54" s="15">
        <v>55</v>
      </c>
      <c r="AG54" s="15">
        <v>34924</v>
      </c>
      <c r="AH54" s="15">
        <v>0</v>
      </c>
      <c r="AI54" s="15">
        <v>0</v>
      </c>
      <c r="AJ54" s="15">
        <v>45</v>
      </c>
      <c r="AK54" s="15">
        <v>56042</v>
      </c>
      <c r="AL54" s="15">
        <v>25</v>
      </c>
      <c r="AM54" s="15">
        <v>3288</v>
      </c>
      <c r="AN54" s="15">
        <v>5</v>
      </c>
      <c r="AO54" s="15">
        <v>16057</v>
      </c>
      <c r="AP54" s="15">
        <v>5</v>
      </c>
      <c r="AQ54" s="15">
        <v>5622</v>
      </c>
    </row>
    <row r="55" spans="1:43">
      <c r="A55" s="14">
        <v>7182</v>
      </c>
      <c r="B55" s="15">
        <v>45</v>
      </c>
      <c r="C55" s="15">
        <v>80</v>
      </c>
      <c r="D55" s="15">
        <v>3542263</v>
      </c>
      <c r="E55" s="15">
        <v>45414</v>
      </c>
      <c r="F55" s="15">
        <v>30</v>
      </c>
      <c r="G55" s="15">
        <v>11046</v>
      </c>
      <c r="H55" s="15">
        <v>80</v>
      </c>
      <c r="I55" s="15">
        <v>594636</v>
      </c>
      <c r="J55" s="15">
        <v>7624</v>
      </c>
      <c r="K55" s="15">
        <v>17</v>
      </c>
      <c r="L55" s="15">
        <v>35</v>
      </c>
      <c r="M55" s="15">
        <v>46078</v>
      </c>
      <c r="N55" s="15">
        <v>80</v>
      </c>
      <c r="O55" s="15">
        <v>637911</v>
      </c>
      <c r="P55" s="15">
        <v>80</v>
      </c>
      <c r="Q55" s="15">
        <v>580514</v>
      </c>
      <c r="R55" s="15">
        <v>10</v>
      </c>
      <c r="S55" s="15">
        <v>84039</v>
      </c>
      <c r="T55" s="15">
        <v>10</v>
      </c>
      <c r="U55" s="15">
        <v>193328</v>
      </c>
      <c r="V55" s="15">
        <v>80</v>
      </c>
      <c r="W55" s="15">
        <v>3793078</v>
      </c>
      <c r="X55" s="15">
        <v>73</v>
      </c>
      <c r="Y55" s="15">
        <v>250815</v>
      </c>
      <c r="Z55" s="15">
        <v>5</v>
      </c>
      <c r="AA55" s="15">
        <v>-11728</v>
      </c>
      <c r="AB55" s="15">
        <v>5</v>
      </c>
      <c r="AC55" s="15">
        <v>72603</v>
      </c>
      <c r="AD55" s="15">
        <v>65</v>
      </c>
      <c r="AE55" s="15">
        <v>2751504</v>
      </c>
      <c r="AF55" s="15">
        <v>65</v>
      </c>
      <c r="AG55" s="15">
        <v>48936</v>
      </c>
      <c r="AH55" s="15">
        <v>5</v>
      </c>
      <c r="AI55" s="15">
        <v>1937</v>
      </c>
      <c r="AJ55" s="15">
        <v>60</v>
      </c>
      <c r="AK55" s="15">
        <v>111808</v>
      </c>
      <c r="AL55" s="15">
        <v>20</v>
      </c>
      <c r="AM55" s="15">
        <v>6235</v>
      </c>
      <c r="AN55" s="15">
        <v>10</v>
      </c>
      <c r="AO55" s="15">
        <v>40274</v>
      </c>
      <c r="AP55" s="15">
        <v>5</v>
      </c>
      <c r="AQ55" s="15">
        <v>1911</v>
      </c>
    </row>
    <row r="56" spans="1:43">
      <c r="A56" s="14">
        <v>7184</v>
      </c>
      <c r="B56" s="15">
        <v>155</v>
      </c>
      <c r="C56" s="15">
        <v>230</v>
      </c>
      <c r="D56" s="15">
        <v>9288282</v>
      </c>
      <c r="E56" s="15">
        <v>40036</v>
      </c>
      <c r="F56" s="15">
        <v>55</v>
      </c>
      <c r="G56" s="15">
        <v>75319</v>
      </c>
      <c r="H56" s="15">
        <v>230</v>
      </c>
      <c r="I56" s="15">
        <v>1434625</v>
      </c>
      <c r="J56" s="15">
        <v>6184</v>
      </c>
      <c r="K56" s="15">
        <v>15</v>
      </c>
      <c r="L56" s="15">
        <v>85</v>
      </c>
      <c r="M56" s="15">
        <v>84297</v>
      </c>
      <c r="N56" s="15">
        <v>230</v>
      </c>
      <c r="O56" s="15">
        <v>1611954</v>
      </c>
      <c r="P56" s="15">
        <v>230</v>
      </c>
      <c r="Q56" s="15">
        <v>1347260</v>
      </c>
      <c r="R56" s="15">
        <v>20</v>
      </c>
      <c r="S56" s="15">
        <v>14235</v>
      </c>
      <c r="T56" s="15">
        <v>5</v>
      </c>
      <c r="U56" s="15">
        <v>248633</v>
      </c>
      <c r="V56" s="15">
        <v>230</v>
      </c>
      <c r="W56" s="15">
        <v>9719011</v>
      </c>
      <c r="X56" s="15">
        <v>204</v>
      </c>
      <c r="Y56" s="15">
        <v>430744</v>
      </c>
      <c r="Z56" s="15">
        <v>5</v>
      </c>
      <c r="AA56" s="15">
        <v>120771</v>
      </c>
      <c r="AB56" s="15">
        <v>20</v>
      </c>
      <c r="AC56" s="15">
        <v>282267</v>
      </c>
      <c r="AD56" s="15">
        <v>195</v>
      </c>
      <c r="AE56" s="15">
        <v>7095393</v>
      </c>
      <c r="AF56" s="15">
        <v>195</v>
      </c>
      <c r="AG56" s="15">
        <v>119846</v>
      </c>
      <c r="AH56" s="15">
        <v>5</v>
      </c>
      <c r="AI56" s="15">
        <v>772</v>
      </c>
      <c r="AJ56" s="15">
        <v>180</v>
      </c>
      <c r="AK56" s="15">
        <v>286411</v>
      </c>
      <c r="AL56" s="15">
        <v>60</v>
      </c>
      <c r="AM56" s="15">
        <v>10310</v>
      </c>
      <c r="AN56" s="15">
        <v>30</v>
      </c>
      <c r="AO56" s="15">
        <v>94136</v>
      </c>
      <c r="AP56" s="15">
        <v>5</v>
      </c>
      <c r="AQ56" s="15">
        <v>14723</v>
      </c>
    </row>
    <row r="57" spans="1:43">
      <c r="A57" s="14">
        <v>7190</v>
      </c>
      <c r="B57" s="15">
        <v>635</v>
      </c>
      <c r="C57" s="15">
        <v>1005</v>
      </c>
      <c r="D57" s="15">
        <v>48086845</v>
      </c>
      <c r="E57" s="15">
        <v>47800</v>
      </c>
      <c r="F57" s="15">
        <v>295</v>
      </c>
      <c r="G57" s="15">
        <v>703419</v>
      </c>
      <c r="H57" s="15">
        <v>1005</v>
      </c>
      <c r="I57" s="15">
        <v>8454539</v>
      </c>
      <c r="J57" s="15">
        <v>8404</v>
      </c>
      <c r="K57" s="15">
        <v>18</v>
      </c>
      <c r="L57" s="15">
        <v>450</v>
      </c>
      <c r="M57" s="15">
        <v>765641</v>
      </c>
      <c r="N57" s="15">
        <v>1005</v>
      </c>
      <c r="O57" s="15">
        <v>9346341</v>
      </c>
      <c r="P57" s="15">
        <v>1005</v>
      </c>
      <c r="Q57" s="15">
        <v>7667925</v>
      </c>
      <c r="R57" s="15">
        <v>105</v>
      </c>
      <c r="S57" s="15">
        <v>-26989</v>
      </c>
      <c r="T57" s="15">
        <v>70</v>
      </c>
      <c r="U57" s="15">
        <v>897381</v>
      </c>
      <c r="V57" s="15">
        <v>1005</v>
      </c>
      <c r="W57" s="15">
        <v>50376266</v>
      </c>
      <c r="X57" s="15">
        <v>900</v>
      </c>
      <c r="Y57" s="15">
        <v>2244943</v>
      </c>
      <c r="Z57" s="15">
        <v>25</v>
      </c>
      <c r="AA57" s="15">
        <v>158606</v>
      </c>
      <c r="AB57" s="15">
        <v>90</v>
      </c>
      <c r="AC57" s="15">
        <v>1955924</v>
      </c>
      <c r="AD57" s="15">
        <v>840</v>
      </c>
      <c r="AE57" s="15">
        <v>35818781</v>
      </c>
      <c r="AF57" s="15">
        <v>900</v>
      </c>
      <c r="AG57" s="15">
        <v>658774</v>
      </c>
      <c r="AH57" s="15">
        <v>10</v>
      </c>
      <c r="AI57" s="15">
        <v>13244</v>
      </c>
      <c r="AJ57" s="15">
        <v>750</v>
      </c>
      <c r="AK57" s="15">
        <v>1273202</v>
      </c>
      <c r="AL57" s="15">
        <v>320</v>
      </c>
      <c r="AM57" s="15">
        <v>92136</v>
      </c>
      <c r="AN57" s="15">
        <v>70</v>
      </c>
      <c r="AO57" s="15">
        <v>334894</v>
      </c>
      <c r="AP57" s="15">
        <v>10</v>
      </c>
      <c r="AQ57" s="15">
        <v>31772</v>
      </c>
    </row>
    <row r="58" spans="1:43">
      <c r="A58" s="14">
        <v>7209</v>
      </c>
      <c r="B58" s="15">
        <v>75</v>
      </c>
      <c r="C58" s="15">
        <v>135</v>
      </c>
      <c r="D58" s="15">
        <v>6823136</v>
      </c>
      <c r="E58" s="15">
        <v>50542</v>
      </c>
      <c r="F58" s="15">
        <v>50</v>
      </c>
      <c r="G58" s="15">
        <v>422348</v>
      </c>
      <c r="H58" s="15">
        <v>135</v>
      </c>
      <c r="I58" s="15">
        <v>1308488</v>
      </c>
      <c r="J58" s="15">
        <v>9693</v>
      </c>
      <c r="K58" s="15">
        <v>19</v>
      </c>
      <c r="L58" s="15">
        <v>75</v>
      </c>
      <c r="M58" s="15">
        <v>139015</v>
      </c>
      <c r="N58" s="15">
        <v>135</v>
      </c>
      <c r="O58" s="15">
        <v>1394135</v>
      </c>
      <c r="P58" s="15">
        <v>135</v>
      </c>
      <c r="Q58" s="15">
        <v>880005</v>
      </c>
      <c r="R58" s="15">
        <v>20</v>
      </c>
      <c r="S58" s="15">
        <v>270076</v>
      </c>
      <c r="T58" s="15">
        <v>5</v>
      </c>
      <c r="U58" s="15">
        <v>186484</v>
      </c>
      <c r="V58" s="15">
        <v>135</v>
      </c>
      <c r="W58" s="15">
        <v>7259169</v>
      </c>
      <c r="X58" s="15">
        <v>114</v>
      </c>
      <c r="Y58" s="15">
        <v>436033</v>
      </c>
      <c r="Z58" s="15">
        <v>5</v>
      </c>
      <c r="AA58" s="15">
        <v>71069</v>
      </c>
      <c r="AB58" s="15">
        <v>10</v>
      </c>
      <c r="AC58" s="15">
        <v>209444</v>
      </c>
      <c r="AD58" s="15">
        <v>110</v>
      </c>
      <c r="AE58" s="15">
        <v>4045697</v>
      </c>
      <c r="AF58" s="15">
        <v>125</v>
      </c>
      <c r="AG58" s="15">
        <v>95626</v>
      </c>
      <c r="AH58" s="15">
        <v>0</v>
      </c>
      <c r="AI58" s="15">
        <v>0</v>
      </c>
      <c r="AJ58" s="15">
        <v>95</v>
      </c>
      <c r="AK58" s="15">
        <v>205664</v>
      </c>
      <c r="AL58" s="15">
        <v>35</v>
      </c>
      <c r="AM58" s="15">
        <v>8320</v>
      </c>
      <c r="AN58" s="15">
        <v>15</v>
      </c>
      <c r="AO58" s="15">
        <v>73149</v>
      </c>
      <c r="AP58" s="15">
        <v>5</v>
      </c>
      <c r="AQ58" s="15">
        <v>5504</v>
      </c>
    </row>
    <row r="59" spans="1:43">
      <c r="A59" s="14">
        <v>7210</v>
      </c>
      <c r="B59" s="15">
        <v>175</v>
      </c>
      <c r="C59" s="15">
        <v>350</v>
      </c>
      <c r="D59" s="15">
        <v>16030824</v>
      </c>
      <c r="E59" s="15">
        <v>45672</v>
      </c>
      <c r="F59" s="15">
        <v>105</v>
      </c>
      <c r="G59" s="15">
        <v>426807</v>
      </c>
      <c r="H59" s="15">
        <v>350</v>
      </c>
      <c r="I59" s="15">
        <v>2763798</v>
      </c>
      <c r="J59" s="15">
        <v>7874</v>
      </c>
      <c r="K59" s="15">
        <v>17</v>
      </c>
      <c r="L59" s="15">
        <v>165</v>
      </c>
      <c r="M59" s="15">
        <v>227363</v>
      </c>
      <c r="N59" s="15">
        <v>350</v>
      </c>
      <c r="O59" s="15">
        <v>3001763</v>
      </c>
      <c r="P59" s="15">
        <v>350</v>
      </c>
      <c r="Q59" s="15">
        <v>2309392</v>
      </c>
      <c r="R59" s="15">
        <v>30</v>
      </c>
      <c r="S59" s="15">
        <v>-31655</v>
      </c>
      <c r="T59" s="15">
        <v>20</v>
      </c>
      <c r="U59" s="15">
        <v>157121</v>
      </c>
      <c r="V59" s="15">
        <v>350</v>
      </c>
      <c r="W59" s="15">
        <v>16767552</v>
      </c>
      <c r="X59" s="15">
        <v>324</v>
      </c>
      <c r="Y59" s="15">
        <v>749549</v>
      </c>
      <c r="Z59" s="15">
        <v>5</v>
      </c>
      <c r="AA59" s="15">
        <v>-160635</v>
      </c>
      <c r="AB59" s="15">
        <v>20</v>
      </c>
      <c r="AC59" s="15">
        <v>615453</v>
      </c>
      <c r="AD59" s="15">
        <v>310</v>
      </c>
      <c r="AE59" s="15">
        <v>12551500</v>
      </c>
      <c r="AF59" s="15">
        <v>305</v>
      </c>
      <c r="AG59" s="15">
        <v>218851</v>
      </c>
      <c r="AH59" s="15">
        <v>5</v>
      </c>
      <c r="AI59" s="15">
        <v>3741</v>
      </c>
      <c r="AJ59" s="15">
        <v>285</v>
      </c>
      <c r="AK59" s="15">
        <v>557232</v>
      </c>
      <c r="AL59" s="15">
        <v>80</v>
      </c>
      <c r="AM59" s="15">
        <v>46723</v>
      </c>
      <c r="AN59" s="15">
        <v>30</v>
      </c>
      <c r="AO59" s="15">
        <v>109401</v>
      </c>
      <c r="AP59" s="15">
        <v>5</v>
      </c>
      <c r="AQ59" s="15">
        <v>6455</v>
      </c>
    </row>
    <row r="60" spans="1:43">
      <c r="A60" s="14">
        <v>7211</v>
      </c>
      <c r="B60" s="15">
        <v>50</v>
      </c>
      <c r="C60" s="15">
        <v>95</v>
      </c>
      <c r="D60" s="15">
        <v>4149558</v>
      </c>
      <c r="E60" s="15">
        <v>44619</v>
      </c>
      <c r="F60" s="15">
        <v>25</v>
      </c>
      <c r="G60" s="15">
        <v>283845</v>
      </c>
      <c r="H60" s="15">
        <v>95</v>
      </c>
      <c r="I60" s="15">
        <v>702496</v>
      </c>
      <c r="J60" s="15">
        <v>7554</v>
      </c>
      <c r="K60" s="15">
        <v>17</v>
      </c>
      <c r="L60" s="15">
        <v>45</v>
      </c>
      <c r="M60" s="15">
        <v>43266</v>
      </c>
      <c r="N60" s="15">
        <v>95</v>
      </c>
      <c r="O60" s="15">
        <v>759526</v>
      </c>
      <c r="P60" s="15">
        <v>95</v>
      </c>
      <c r="Q60" s="15">
        <v>411190</v>
      </c>
      <c r="R60" s="15">
        <v>10</v>
      </c>
      <c r="S60" s="15">
        <v>-7356</v>
      </c>
      <c r="T60" s="15">
        <v>10</v>
      </c>
      <c r="U60" s="15">
        <v>71440</v>
      </c>
      <c r="V60" s="15">
        <v>95</v>
      </c>
      <c r="W60" s="15">
        <v>4516996</v>
      </c>
      <c r="X60" s="15">
        <v>82</v>
      </c>
      <c r="Y60" s="15">
        <v>367438</v>
      </c>
      <c r="Z60" s="15">
        <v>5</v>
      </c>
      <c r="AA60" s="15">
        <v>-12102</v>
      </c>
      <c r="AB60" s="15">
        <v>5</v>
      </c>
      <c r="AC60" s="15">
        <v>25923</v>
      </c>
      <c r="AD60" s="15">
        <v>80</v>
      </c>
      <c r="AE60" s="15">
        <v>3028535</v>
      </c>
      <c r="AF60" s="15">
        <v>85</v>
      </c>
      <c r="AG60" s="15">
        <v>57364</v>
      </c>
      <c r="AH60" s="15">
        <v>5</v>
      </c>
      <c r="AI60" s="15">
        <v>1476</v>
      </c>
      <c r="AJ60" s="15">
        <v>70</v>
      </c>
      <c r="AK60" s="15">
        <v>148292</v>
      </c>
      <c r="AL60" s="15">
        <v>20</v>
      </c>
      <c r="AM60" s="15">
        <v>1501</v>
      </c>
      <c r="AN60" s="15">
        <v>5</v>
      </c>
      <c r="AO60" s="15">
        <v>32815</v>
      </c>
      <c r="AP60" s="15">
        <v>5</v>
      </c>
      <c r="AQ60" s="15">
        <v>2732</v>
      </c>
    </row>
    <row r="61" spans="1:43">
      <c r="A61" s="14">
        <v>7212</v>
      </c>
      <c r="B61" s="15">
        <v>305</v>
      </c>
      <c r="C61" s="15">
        <v>765</v>
      </c>
      <c r="D61" s="15">
        <v>39137031</v>
      </c>
      <c r="E61" s="15">
        <v>51294</v>
      </c>
      <c r="F61" s="15">
        <v>250</v>
      </c>
      <c r="G61" s="15">
        <v>751534</v>
      </c>
      <c r="H61" s="15">
        <v>765</v>
      </c>
      <c r="I61" s="15">
        <v>7549611</v>
      </c>
      <c r="J61" s="15">
        <v>9895</v>
      </c>
      <c r="K61" s="15">
        <v>19</v>
      </c>
      <c r="L61" s="15">
        <v>395</v>
      </c>
      <c r="M61" s="15">
        <v>772293</v>
      </c>
      <c r="N61" s="15">
        <v>765</v>
      </c>
      <c r="O61" s="15">
        <v>7861897</v>
      </c>
      <c r="P61" s="15">
        <v>765</v>
      </c>
      <c r="Q61" s="15">
        <v>6732503</v>
      </c>
      <c r="R61" s="15">
        <v>80</v>
      </c>
      <c r="S61" s="15">
        <v>189350</v>
      </c>
      <c r="T61" s="15">
        <v>45</v>
      </c>
      <c r="U61" s="15">
        <v>902439</v>
      </c>
      <c r="V61" s="15">
        <v>765</v>
      </c>
      <c r="W61" s="15">
        <v>41098801</v>
      </c>
      <c r="X61" s="15">
        <v>686</v>
      </c>
      <c r="Y61" s="15">
        <v>2017992</v>
      </c>
      <c r="Z61" s="15">
        <v>15</v>
      </c>
      <c r="AA61" s="15">
        <v>20348</v>
      </c>
      <c r="AB61" s="15">
        <v>75</v>
      </c>
      <c r="AC61" s="15">
        <v>1915826</v>
      </c>
      <c r="AD61" s="15">
        <v>670</v>
      </c>
      <c r="AE61" s="15">
        <v>30781204</v>
      </c>
      <c r="AF61" s="15">
        <v>705</v>
      </c>
      <c r="AG61" s="15">
        <v>548906</v>
      </c>
      <c r="AH61" s="15">
        <v>10</v>
      </c>
      <c r="AI61" s="15">
        <v>12260</v>
      </c>
      <c r="AJ61" s="15">
        <v>610</v>
      </c>
      <c r="AK61" s="15">
        <v>965493</v>
      </c>
      <c r="AL61" s="15">
        <v>285</v>
      </c>
      <c r="AM61" s="15">
        <v>53594</v>
      </c>
      <c r="AN61" s="15">
        <v>35</v>
      </c>
      <c r="AO61" s="15">
        <v>119488</v>
      </c>
      <c r="AP61" s="15">
        <v>15</v>
      </c>
      <c r="AQ61" s="15">
        <v>50267</v>
      </c>
    </row>
    <row r="62" spans="1:43">
      <c r="A62" s="14">
        <v>7213</v>
      </c>
      <c r="B62" s="15">
        <v>55</v>
      </c>
      <c r="C62" s="15">
        <v>85</v>
      </c>
      <c r="D62" s="15">
        <v>3514096</v>
      </c>
      <c r="E62" s="15">
        <v>41342</v>
      </c>
      <c r="F62" s="15">
        <v>20</v>
      </c>
      <c r="G62" s="15">
        <v>7828</v>
      </c>
      <c r="H62" s="15">
        <v>85</v>
      </c>
      <c r="I62" s="15">
        <v>520416</v>
      </c>
      <c r="J62" s="15">
        <v>6123</v>
      </c>
      <c r="K62" s="15">
        <v>15</v>
      </c>
      <c r="L62" s="15">
        <v>30</v>
      </c>
      <c r="M62" s="15">
        <v>50506</v>
      </c>
      <c r="N62" s="15">
        <v>85</v>
      </c>
      <c r="O62" s="15">
        <v>597534</v>
      </c>
      <c r="P62" s="15">
        <v>85</v>
      </c>
      <c r="Q62" s="15">
        <v>507694</v>
      </c>
      <c r="R62" s="15">
        <v>5</v>
      </c>
      <c r="S62" s="15">
        <v>-11900</v>
      </c>
      <c r="T62" s="15">
        <v>5</v>
      </c>
      <c r="U62" s="15">
        <v>2887</v>
      </c>
      <c r="V62" s="15">
        <v>85</v>
      </c>
      <c r="W62" s="15">
        <v>3667757</v>
      </c>
      <c r="X62" s="15">
        <v>79</v>
      </c>
      <c r="Y62" s="15">
        <v>153661</v>
      </c>
      <c r="Z62" s="15">
        <v>5</v>
      </c>
      <c r="AA62" s="15">
        <v>-52081</v>
      </c>
      <c r="AB62" s="15">
        <v>5</v>
      </c>
      <c r="AC62" s="15">
        <v>65432</v>
      </c>
      <c r="AD62" s="15">
        <v>80</v>
      </c>
      <c r="AE62" s="15">
        <v>3068613</v>
      </c>
      <c r="AF62" s="15">
        <v>75</v>
      </c>
      <c r="AG62" s="15">
        <v>45748</v>
      </c>
      <c r="AH62" s="15">
        <v>5</v>
      </c>
      <c r="AI62" s="15">
        <v>788</v>
      </c>
      <c r="AJ62" s="15">
        <v>75</v>
      </c>
      <c r="AK62" s="15">
        <v>130688</v>
      </c>
      <c r="AL62" s="15">
        <v>15</v>
      </c>
      <c r="AM62" s="15">
        <v>4002</v>
      </c>
      <c r="AN62" s="15">
        <v>10</v>
      </c>
      <c r="AO62" s="15">
        <v>49274</v>
      </c>
      <c r="AP62" s="15">
        <v>5</v>
      </c>
      <c r="AQ62" s="15">
        <v>1867</v>
      </c>
    </row>
    <row r="63" spans="1:43">
      <c r="A63" s="14">
        <v>7214</v>
      </c>
      <c r="B63" s="15">
        <v>105</v>
      </c>
      <c r="C63" s="15">
        <v>145</v>
      </c>
      <c r="D63" s="15">
        <v>7639996</v>
      </c>
      <c r="E63" s="15">
        <v>51973</v>
      </c>
      <c r="F63" s="15">
        <v>40</v>
      </c>
      <c r="G63" s="15">
        <v>18695</v>
      </c>
      <c r="H63" s="15">
        <v>145</v>
      </c>
      <c r="I63" s="15">
        <v>1462359</v>
      </c>
      <c r="J63" s="15">
        <v>9948</v>
      </c>
      <c r="K63" s="15">
        <v>19</v>
      </c>
      <c r="L63" s="15">
        <v>75</v>
      </c>
      <c r="M63" s="15">
        <v>171897</v>
      </c>
      <c r="N63" s="15">
        <v>145</v>
      </c>
      <c r="O63" s="15">
        <v>1490767</v>
      </c>
      <c r="P63" s="15">
        <v>145</v>
      </c>
      <c r="Q63" s="15">
        <v>1428444</v>
      </c>
      <c r="R63" s="15">
        <v>15</v>
      </c>
      <c r="S63" s="15">
        <v>5895</v>
      </c>
      <c r="T63" s="15">
        <v>5</v>
      </c>
      <c r="U63" s="15">
        <v>4939</v>
      </c>
      <c r="V63" s="15">
        <v>145</v>
      </c>
      <c r="W63" s="15">
        <v>7908211</v>
      </c>
      <c r="X63" s="15">
        <v>141</v>
      </c>
      <c r="Y63" s="15">
        <v>271832</v>
      </c>
      <c r="Z63" s="15">
        <v>5</v>
      </c>
      <c r="AA63" s="15">
        <v>-2203</v>
      </c>
      <c r="AB63" s="15">
        <v>10</v>
      </c>
      <c r="AC63" s="15">
        <v>197882</v>
      </c>
      <c r="AD63" s="15">
        <v>135</v>
      </c>
      <c r="AE63" s="15">
        <v>7217617</v>
      </c>
      <c r="AF63" s="15">
        <v>130</v>
      </c>
      <c r="AG63" s="15">
        <v>107404</v>
      </c>
      <c r="AH63" s="15">
        <v>5</v>
      </c>
      <c r="AI63" s="15">
        <v>1929</v>
      </c>
      <c r="AJ63" s="15">
        <v>135</v>
      </c>
      <c r="AK63" s="15">
        <v>229301</v>
      </c>
      <c r="AL63" s="15">
        <v>45</v>
      </c>
      <c r="AM63" s="15">
        <v>6610</v>
      </c>
      <c r="AN63" s="15">
        <v>10</v>
      </c>
      <c r="AO63" s="15">
        <v>38108</v>
      </c>
      <c r="AP63" s="15">
        <v>5</v>
      </c>
      <c r="AQ63" s="15">
        <v>7742</v>
      </c>
    </row>
    <row r="64" spans="1:43">
      <c r="A64" s="14">
        <v>7215</v>
      </c>
      <c r="B64" s="15">
        <v>665</v>
      </c>
      <c r="C64" s="15">
        <v>1190</v>
      </c>
      <c r="D64" s="15">
        <v>55166182</v>
      </c>
      <c r="E64" s="15">
        <v>46436</v>
      </c>
      <c r="F64" s="15">
        <v>270</v>
      </c>
      <c r="G64" s="15">
        <v>784920</v>
      </c>
      <c r="H64" s="15">
        <v>1190</v>
      </c>
      <c r="I64" s="15">
        <v>9595166</v>
      </c>
      <c r="J64" s="15">
        <v>8077</v>
      </c>
      <c r="K64" s="15">
        <v>17</v>
      </c>
      <c r="L64" s="15">
        <v>555</v>
      </c>
      <c r="M64" s="15">
        <v>1073753</v>
      </c>
      <c r="N64" s="15">
        <v>1190</v>
      </c>
      <c r="O64" s="15">
        <v>10438305</v>
      </c>
      <c r="P64" s="15">
        <v>1190</v>
      </c>
      <c r="Q64" s="15">
        <v>8737095</v>
      </c>
      <c r="R64" s="15">
        <v>140</v>
      </c>
      <c r="S64" s="15">
        <v>-27369</v>
      </c>
      <c r="T64" s="15">
        <v>75</v>
      </c>
      <c r="U64" s="15">
        <v>951204</v>
      </c>
      <c r="V64" s="15">
        <v>1185</v>
      </c>
      <c r="W64" s="15">
        <v>57164572</v>
      </c>
      <c r="X64" s="15">
        <v>1051</v>
      </c>
      <c r="Y64" s="15">
        <v>2632059</v>
      </c>
      <c r="Z64" s="15">
        <v>20</v>
      </c>
      <c r="AA64" s="15">
        <v>627309</v>
      </c>
      <c r="AB64" s="15">
        <v>130</v>
      </c>
      <c r="AC64" s="15">
        <v>3079400</v>
      </c>
      <c r="AD64" s="15">
        <v>985</v>
      </c>
      <c r="AE64" s="15">
        <v>41497023</v>
      </c>
      <c r="AF64" s="15">
        <v>1055</v>
      </c>
      <c r="AG64" s="15">
        <v>761571</v>
      </c>
      <c r="AH64" s="15">
        <v>20</v>
      </c>
      <c r="AI64" s="15">
        <v>16366</v>
      </c>
      <c r="AJ64" s="15">
        <v>905</v>
      </c>
      <c r="AK64" s="15">
        <v>1617123</v>
      </c>
      <c r="AL64" s="15">
        <v>340</v>
      </c>
      <c r="AM64" s="15">
        <v>78508</v>
      </c>
      <c r="AN64" s="15">
        <v>115</v>
      </c>
      <c r="AO64" s="15">
        <v>457831</v>
      </c>
      <c r="AP64" s="15">
        <v>30</v>
      </c>
      <c r="AQ64" s="15">
        <v>79173</v>
      </c>
    </row>
    <row r="65" spans="1:43">
      <c r="A65" s="14">
        <v>7216</v>
      </c>
      <c r="B65" s="15">
        <v>680</v>
      </c>
      <c r="C65" s="15">
        <v>935</v>
      </c>
      <c r="D65" s="15">
        <v>42302208</v>
      </c>
      <c r="E65" s="15">
        <v>45340</v>
      </c>
      <c r="F65" s="15">
        <v>245</v>
      </c>
      <c r="G65" s="15">
        <v>1137380</v>
      </c>
      <c r="H65" s="15">
        <v>935</v>
      </c>
      <c r="I65" s="15">
        <v>7288724</v>
      </c>
      <c r="J65" s="15">
        <v>7812</v>
      </c>
      <c r="K65" s="15">
        <v>17</v>
      </c>
      <c r="L65" s="15">
        <v>480</v>
      </c>
      <c r="M65" s="15">
        <v>1001988</v>
      </c>
      <c r="N65" s="15">
        <v>935</v>
      </c>
      <c r="O65" s="15">
        <v>7920749</v>
      </c>
      <c r="P65" s="15">
        <v>935</v>
      </c>
      <c r="Q65" s="15">
        <v>6084836</v>
      </c>
      <c r="R65" s="15">
        <v>110</v>
      </c>
      <c r="S65" s="15">
        <v>207970</v>
      </c>
      <c r="T65" s="15">
        <v>50</v>
      </c>
      <c r="U65" s="15">
        <v>558701</v>
      </c>
      <c r="V65" s="15">
        <v>935</v>
      </c>
      <c r="W65" s="15">
        <v>44347878</v>
      </c>
      <c r="X65" s="15">
        <v>830</v>
      </c>
      <c r="Y65" s="15">
        <v>2205619</v>
      </c>
      <c r="Z65" s="15">
        <v>10</v>
      </c>
      <c r="AA65" s="15">
        <v>428637</v>
      </c>
      <c r="AB65" s="15">
        <v>85</v>
      </c>
      <c r="AC65" s="15">
        <v>2312498</v>
      </c>
      <c r="AD65" s="15">
        <v>735</v>
      </c>
      <c r="AE65" s="15">
        <v>28958207</v>
      </c>
      <c r="AF65" s="15">
        <v>805</v>
      </c>
      <c r="AG65" s="15">
        <v>567373</v>
      </c>
      <c r="AH65" s="15">
        <v>5</v>
      </c>
      <c r="AI65" s="15">
        <v>5392</v>
      </c>
      <c r="AJ65" s="15">
        <v>695</v>
      </c>
      <c r="AK65" s="15">
        <v>1143067</v>
      </c>
      <c r="AL65" s="15">
        <v>290</v>
      </c>
      <c r="AM65" s="15">
        <v>55417</v>
      </c>
      <c r="AN65" s="15">
        <v>100</v>
      </c>
      <c r="AO65" s="15">
        <v>399173</v>
      </c>
      <c r="AP65" s="15">
        <v>15</v>
      </c>
      <c r="AQ65" s="15">
        <v>54237</v>
      </c>
    </row>
    <row r="66" spans="1:43">
      <c r="A66" s="14">
        <v>7248</v>
      </c>
      <c r="B66" s="15">
        <v>2070</v>
      </c>
      <c r="C66" s="15">
        <v>4890</v>
      </c>
      <c r="D66" s="15">
        <v>208504629</v>
      </c>
      <c r="E66" s="15">
        <v>42648</v>
      </c>
      <c r="F66" s="15">
        <v>1005</v>
      </c>
      <c r="G66" s="15">
        <v>905404</v>
      </c>
      <c r="H66" s="15">
        <v>4890</v>
      </c>
      <c r="I66" s="15">
        <v>33214888</v>
      </c>
      <c r="J66" s="15">
        <v>6794</v>
      </c>
      <c r="K66" s="15">
        <v>16</v>
      </c>
      <c r="L66" s="15">
        <v>1955</v>
      </c>
      <c r="M66" s="15">
        <v>1806432</v>
      </c>
      <c r="N66" s="15">
        <v>4890</v>
      </c>
      <c r="O66" s="15">
        <v>35727815</v>
      </c>
      <c r="P66" s="15">
        <v>4890</v>
      </c>
      <c r="Q66" s="15">
        <v>31964214</v>
      </c>
      <c r="R66" s="15">
        <v>350</v>
      </c>
      <c r="S66" s="15">
        <v>-8991</v>
      </c>
      <c r="T66" s="15">
        <v>240</v>
      </c>
      <c r="U66" s="15">
        <v>1221027</v>
      </c>
      <c r="V66" s="15">
        <v>4890</v>
      </c>
      <c r="W66" s="15">
        <v>216053857</v>
      </c>
      <c r="X66" s="15">
        <v>4551</v>
      </c>
      <c r="Y66" s="15">
        <v>7619985</v>
      </c>
      <c r="Z66" s="15">
        <v>10</v>
      </c>
      <c r="AA66" s="15">
        <v>-166180</v>
      </c>
      <c r="AB66" s="15">
        <v>285</v>
      </c>
      <c r="AC66" s="15">
        <v>5274261</v>
      </c>
      <c r="AD66" s="15">
        <v>4580</v>
      </c>
      <c r="AE66" s="15">
        <v>189727947</v>
      </c>
      <c r="AF66" s="15">
        <v>4375</v>
      </c>
      <c r="AG66" s="15">
        <v>2854327</v>
      </c>
      <c r="AH66" s="15">
        <v>50</v>
      </c>
      <c r="AI66" s="15">
        <v>40377</v>
      </c>
      <c r="AJ66" s="15">
        <v>4270</v>
      </c>
      <c r="AK66" s="15">
        <v>6280589</v>
      </c>
      <c r="AL66" s="15">
        <v>1655</v>
      </c>
      <c r="AM66" s="15">
        <v>300633</v>
      </c>
      <c r="AN66" s="15">
        <v>610</v>
      </c>
      <c r="AO66" s="15">
        <v>2340016</v>
      </c>
      <c r="AP66" s="15">
        <v>175</v>
      </c>
      <c r="AQ66" s="15">
        <v>541131</v>
      </c>
    </row>
    <row r="67" spans="1:43">
      <c r="A67" s="14">
        <v>7249</v>
      </c>
      <c r="B67" s="15">
        <v>1640</v>
      </c>
      <c r="C67" s="15">
        <v>4885</v>
      </c>
      <c r="D67" s="15">
        <v>237439552</v>
      </c>
      <c r="E67" s="15">
        <v>48616</v>
      </c>
      <c r="F67" s="15">
        <v>1280</v>
      </c>
      <c r="G67" s="15">
        <v>3287250</v>
      </c>
      <c r="H67" s="15">
        <v>4885</v>
      </c>
      <c r="I67" s="15">
        <v>43736431</v>
      </c>
      <c r="J67" s="15">
        <v>8955</v>
      </c>
      <c r="K67" s="15">
        <v>18</v>
      </c>
      <c r="L67" s="15">
        <v>2325</v>
      </c>
      <c r="M67" s="15">
        <v>2901643</v>
      </c>
      <c r="N67" s="15">
        <v>4885</v>
      </c>
      <c r="O67" s="15">
        <v>45334279</v>
      </c>
      <c r="P67" s="15">
        <v>4885</v>
      </c>
      <c r="Q67" s="15">
        <v>40103308</v>
      </c>
      <c r="R67" s="15">
        <v>485</v>
      </c>
      <c r="S67" s="15">
        <v>207164</v>
      </c>
      <c r="T67" s="15">
        <v>315</v>
      </c>
      <c r="U67" s="15">
        <v>3163792</v>
      </c>
      <c r="V67" s="15">
        <v>4885</v>
      </c>
      <c r="W67" s="15">
        <v>246706032</v>
      </c>
      <c r="X67" s="15">
        <v>4546</v>
      </c>
      <c r="Y67" s="15">
        <v>9524545</v>
      </c>
      <c r="Z67" s="15">
        <v>25</v>
      </c>
      <c r="AA67" s="15">
        <v>114937</v>
      </c>
      <c r="AB67" s="15">
        <v>335</v>
      </c>
      <c r="AC67" s="15">
        <v>7838806</v>
      </c>
      <c r="AD67" s="15">
        <v>4440</v>
      </c>
      <c r="AE67" s="15">
        <v>200616671</v>
      </c>
      <c r="AF67" s="15">
        <v>4495</v>
      </c>
      <c r="AG67" s="15">
        <v>3347578</v>
      </c>
      <c r="AH67" s="15">
        <v>80</v>
      </c>
      <c r="AI67" s="15">
        <v>71850</v>
      </c>
      <c r="AJ67" s="15">
        <v>4100</v>
      </c>
      <c r="AK67" s="15">
        <v>6739814</v>
      </c>
      <c r="AL67" s="15">
        <v>1830</v>
      </c>
      <c r="AM67" s="15">
        <v>731793</v>
      </c>
      <c r="AN67" s="15">
        <v>370</v>
      </c>
      <c r="AO67" s="15">
        <v>1251282</v>
      </c>
      <c r="AP67" s="15">
        <v>235</v>
      </c>
      <c r="AQ67" s="15">
        <v>689688</v>
      </c>
    </row>
    <row r="68" spans="1:43">
      <c r="A68" s="14">
        <v>7250</v>
      </c>
      <c r="B68" s="15">
        <v>7300</v>
      </c>
      <c r="C68" s="15">
        <v>20870</v>
      </c>
      <c r="D68" s="15">
        <v>1138853775</v>
      </c>
      <c r="E68" s="15">
        <v>54574</v>
      </c>
      <c r="F68" s="15">
        <v>6650</v>
      </c>
      <c r="G68" s="15">
        <v>19802115</v>
      </c>
      <c r="H68" s="15">
        <v>20870</v>
      </c>
      <c r="I68" s="15">
        <v>232732090</v>
      </c>
      <c r="J68" s="15">
        <v>11153</v>
      </c>
      <c r="K68" s="15">
        <v>20</v>
      </c>
      <c r="L68" s="15">
        <v>10650</v>
      </c>
      <c r="M68" s="15">
        <v>15123987</v>
      </c>
      <c r="N68" s="15">
        <v>20870</v>
      </c>
      <c r="O68" s="15">
        <v>238642428</v>
      </c>
      <c r="P68" s="15">
        <v>20865</v>
      </c>
      <c r="Q68" s="15">
        <v>211285334</v>
      </c>
      <c r="R68" s="15">
        <v>2430</v>
      </c>
      <c r="S68" s="15">
        <v>-1890589</v>
      </c>
      <c r="T68" s="15">
        <v>1370</v>
      </c>
      <c r="U68" s="15">
        <v>16636904</v>
      </c>
      <c r="V68" s="15">
        <v>20865</v>
      </c>
      <c r="W68" s="15">
        <v>1185830032</v>
      </c>
      <c r="X68" s="15">
        <v>19239</v>
      </c>
      <c r="Y68" s="15">
        <v>50031695</v>
      </c>
      <c r="Z68" s="15">
        <v>145</v>
      </c>
      <c r="AA68" s="15">
        <v>-696246</v>
      </c>
      <c r="AB68" s="15">
        <v>1450</v>
      </c>
      <c r="AC68" s="15">
        <v>45825174</v>
      </c>
      <c r="AD68" s="15">
        <v>18680</v>
      </c>
      <c r="AE68" s="15">
        <v>910990026</v>
      </c>
      <c r="AF68" s="15">
        <v>19245</v>
      </c>
      <c r="AG68" s="15">
        <v>16140358</v>
      </c>
      <c r="AH68" s="15">
        <v>355</v>
      </c>
      <c r="AI68" s="15">
        <v>307262</v>
      </c>
      <c r="AJ68" s="15">
        <v>16975</v>
      </c>
      <c r="AK68" s="15">
        <v>29515925</v>
      </c>
      <c r="AL68" s="15">
        <v>8370</v>
      </c>
      <c r="AM68" s="15">
        <v>3764149</v>
      </c>
      <c r="AN68" s="15">
        <v>1400</v>
      </c>
      <c r="AO68" s="15">
        <v>4944301</v>
      </c>
      <c r="AP68" s="15">
        <v>835</v>
      </c>
      <c r="AQ68" s="15">
        <v>2628038</v>
      </c>
    </row>
    <row r="69" spans="1:43">
      <c r="A69" s="14">
        <v>7252</v>
      </c>
      <c r="B69" s="15">
        <v>435</v>
      </c>
      <c r="C69" s="15">
        <v>1125</v>
      </c>
      <c r="D69" s="15">
        <v>62254704</v>
      </c>
      <c r="E69" s="15">
        <v>55436</v>
      </c>
      <c r="F69" s="15">
        <v>355</v>
      </c>
      <c r="G69" s="15">
        <v>1018406</v>
      </c>
      <c r="H69" s="15">
        <v>1125</v>
      </c>
      <c r="I69" s="15">
        <v>12511693</v>
      </c>
      <c r="J69" s="15">
        <v>11141</v>
      </c>
      <c r="K69" s="15">
        <v>20</v>
      </c>
      <c r="L69" s="15">
        <v>615</v>
      </c>
      <c r="M69" s="15">
        <v>939311</v>
      </c>
      <c r="N69" s="15">
        <v>1125</v>
      </c>
      <c r="O69" s="15">
        <v>12846774</v>
      </c>
      <c r="P69" s="15">
        <v>1125</v>
      </c>
      <c r="Q69" s="15">
        <v>11399262</v>
      </c>
      <c r="R69" s="15">
        <v>120</v>
      </c>
      <c r="S69" s="15">
        <v>64293</v>
      </c>
      <c r="T69" s="15">
        <v>70</v>
      </c>
      <c r="U69" s="15">
        <v>649478</v>
      </c>
      <c r="V69" s="15">
        <v>1125</v>
      </c>
      <c r="W69" s="15">
        <v>64320048</v>
      </c>
      <c r="X69" s="15">
        <v>1037</v>
      </c>
      <c r="Y69" s="15">
        <v>2560048</v>
      </c>
      <c r="Z69" s="15">
        <v>25</v>
      </c>
      <c r="AA69" s="15">
        <v>-118933</v>
      </c>
      <c r="AB69" s="15">
        <v>90</v>
      </c>
      <c r="AC69" s="15">
        <v>2397074</v>
      </c>
      <c r="AD69" s="15">
        <v>995</v>
      </c>
      <c r="AE69" s="15">
        <v>51240449</v>
      </c>
      <c r="AF69" s="15">
        <v>1065</v>
      </c>
      <c r="AG69" s="15">
        <v>900747</v>
      </c>
      <c r="AH69" s="15">
        <v>20</v>
      </c>
      <c r="AI69" s="15">
        <v>19274</v>
      </c>
      <c r="AJ69" s="15">
        <v>925</v>
      </c>
      <c r="AK69" s="15">
        <v>1597239</v>
      </c>
      <c r="AL69" s="15">
        <v>385</v>
      </c>
      <c r="AM69" s="15">
        <v>96551</v>
      </c>
      <c r="AN69" s="15">
        <v>45</v>
      </c>
      <c r="AO69" s="15">
        <v>189562</v>
      </c>
      <c r="AP69" s="15">
        <v>30</v>
      </c>
      <c r="AQ69" s="15">
        <v>87392</v>
      </c>
    </row>
    <row r="70" spans="1:43">
      <c r="A70" s="14">
        <v>7253</v>
      </c>
      <c r="B70" s="15">
        <v>745</v>
      </c>
      <c r="C70" s="15">
        <v>1505</v>
      </c>
      <c r="D70" s="15">
        <v>74509974</v>
      </c>
      <c r="E70" s="15">
        <v>49443</v>
      </c>
      <c r="F70" s="15">
        <v>245</v>
      </c>
      <c r="G70" s="15">
        <v>596191</v>
      </c>
      <c r="H70" s="15">
        <v>1505</v>
      </c>
      <c r="I70" s="15">
        <v>13634016</v>
      </c>
      <c r="J70" s="15">
        <v>9047</v>
      </c>
      <c r="K70" s="15">
        <v>18</v>
      </c>
      <c r="L70" s="15">
        <v>650</v>
      </c>
      <c r="M70" s="15">
        <v>627209</v>
      </c>
      <c r="N70" s="15">
        <v>1505</v>
      </c>
      <c r="O70" s="15">
        <v>14153853</v>
      </c>
      <c r="P70" s="15">
        <v>1505</v>
      </c>
      <c r="Q70" s="15">
        <v>12877639</v>
      </c>
      <c r="R70" s="15">
        <v>135</v>
      </c>
      <c r="S70" s="15">
        <v>-116797</v>
      </c>
      <c r="T70" s="15">
        <v>45</v>
      </c>
      <c r="U70" s="15">
        <v>289890</v>
      </c>
      <c r="V70" s="15">
        <v>1505</v>
      </c>
      <c r="W70" s="15">
        <v>76979823</v>
      </c>
      <c r="X70" s="15">
        <v>1421</v>
      </c>
      <c r="Y70" s="15">
        <v>2522609</v>
      </c>
      <c r="Z70" s="15">
        <v>5</v>
      </c>
      <c r="AA70" s="15">
        <v>-8737</v>
      </c>
      <c r="AB70" s="15">
        <v>70</v>
      </c>
      <c r="AC70" s="15">
        <v>1114491</v>
      </c>
      <c r="AD70" s="15">
        <v>1405</v>
      </c>
      <c r="AE70" s="15">
        <v>67401093</v>
      </c>
      <c r="AF70" s="15">
        <v>1365</v>
      </c>
      <c r="AG70" s="15">
        <v>1036217</v>
      </c>
      <c r="AH70" s="15">
        <v>20</v>
      </c>
      <c r="AI70" s="15">
        <v>21752</v>
      </c>
      <c r="AJ70" s="15">
        <v>1325</v>
      </c>
      <c r="AK70" s="15">
        <v>1997569</v>
      </c>
      <c r="AL70" s="15">
        <v>500</v>
      </c>
      <c r="AM70" s="15">
        <v>92502</v>
      </c>
      <c r="AN70" s="15">
        <v>150</v>
      </c>
      <c r="AO70" s="15">
        <v>493156</v>
      </c>
      <c r="AP70" s="15">
        <v>20</v>
      </c>
      <c r="AQ70" s="15">
        <v>63954</v>
      </c>
    </row>
    <row r="71" spans="1:43">
      <c r="A71" s="14">
        <v>7254</v>
      </c>
      <c r="B71" s="15">
        <v>95</v>
      </c>
      <c r="C71" s="15">
        <v>185</v>
      </c>
      <c r="D71" s="15">
        <v>8242634</v>
      </c>
      <c r="E71" s="15">
        <v>45042</v>
      </c>
      <c r="F71" s="15">
        <v>50</v>
      </c>
      <c r="G71" s="15">
        <v>39753</v>
      </c>
      <c r="H71" s="15">
        <v>185</v>
      </c>
      <c r="I71" s="15">
        <v>1416870</v>
      </c>
      <c r="J71" s="15">
        <v>7742</v>
      </c>
      <c r="K71" s="15">
        <v>17</v>
      </c>
      <c r="L71" s="15">
        <v>80</v>
      </c>
      <c r="M71" s="15">
        <v>109671</v>
      </c>
      <c r="N71" s="15">
        <v>185</v>
      </c>
      <c r="O71" s="15">
        <v>1500468</v>
      </c>
      <c r="P71" s="15">
        <v>185</v>
      </c>
      <c r="Q71" s="15">
        <v>1364912</v>
      </c>
      <c r="R71" s="15">
        <v>20</v>
      </c>
      <c r="S71" s="15">
        <v>24733</v>
      </c>
      <c r="T71" s="15">
        <v>5</v>
      </c>
      <c r="U71" s="15">
        <v>12122</v>
      </c>
      <c r="V71" s="15">
        <v>185</v>
      </c>
      <c r="W71" s="15">
        <v>8644819</v>
      </c>
      <c r="X71" s="15">
        <v>171</v>
      </c>
      <c r="Y71" s="15">
        <v>404749</v>
      </c>
      <c r="Z71" s="15">
        <v>10</v>
      </c>
      <c r="AA71" s="15">
        <v>-155542</v>
      </c>
      <c r="AB71" s="15">
        <v>10</v>
      </c>
      <c r="AC71" s="15">
        <v>190603</v>
      </c>
      <c r="AD71" s="15">
        <v>170</v>
      </c>
      <c r="AE71" s="15">
        <v>7889244</v>
      </c>
      <c r="AF71" s="15">
        <v>165</v>
      </c>
      <c r="AG71" s="15">
        <v>114168</v>
      </c>
      <c r="AH71" s="15">
        <v>5</v>
      </c>
      <c r="AI71" s="15">
        <v>801</v>
      </c>
      <c r="AJ71" s="15">
        <v>160</v>
      </c>
      <c r="AK71" s="15">
        <v>287682</v>
      </c>
      <c r="AL71" s="15">
        <v>65</v>
      </c>
      <c r="AM71" s="15">
        <v>9966</v>
      </c>
      <c r="AN71" s="15">
        <v>15</v>
      </c>
      <c r="AO71" s="15">
        <v>61938</v>
      </c>
      <c r="AP71" s="15">
        <v>5</v>
      </c>
      <c r="AQ71" s="15">
        <v>18189</v>
      </c>
    </row>
    <row r="72" spans="1:43">
      <c r="A72" s="14">
        <v>7255</v>
      </c>
      <c r="B72" s="15">
        <v>180</v>
      </c>
      <c r="C72" s="15">
        <v>280</v>
      </c>
      <c r="D72" s="15">
        <v>13306328</v>
      </c>
      <c r="E72" s="15">
        <v>47186</v>
      </c>
      <c r="F72" s="15">
        <v>75</v>
      </c>
      <c r="G72" s="15">
        <v>193772</v>
      </c>
      <c r="H72" s="15">
        <v>280</v>
      </c>
      <c r="I72" s="15">
        <v>2031724</v>
      </c>
      <c r="J72" s="15">
        <v>7205</v>
      </c>
      <c r="K72" s="15">
        <v>15</v>
      </c>
      <c r="L72" s="15">
        <v>140</v>
      </c>
      <c r="M72" s="15">
        <v>393137</v>
      </c>
      <c r="N72" s="15">
        <v>280</v>
      </c>
      <c r="O72" s="15">
        <v>2479522</v>
      </c>
      <c r="P72" s="15">
        <v>280</v>
      </c>
      <c r="Q72" s="15">
        <v>1828069</v>
      </c>
      <c r="R72" s="15">
        <v>40</v>
      </c>
      <c r="S72" s="15">
        <v>-53458</v>
      </c>
      <c r="T72" s="15">
        <v>15</v>
      </c>
      <c r="U72" s="15">
        <v>222588</v>
      </c>
      <c r="V72" s="15">
        <v>280</v>
      </c>
      <c r="W72" s="15">
        <v>13929590</v>
      </c>
      <c r="X72" s="15">
        <v>233</v>
      </c>
      <c r="Y72" s="15">
        <v>604744</v>
      </c>
      <c r="Z72" s="15">
        <v>15</v>
      </c>
      <c r="AA72" s="15">
        <v>255372</v>
      </c>
      <c r="AB72" s="15">
        <v>40</v>
      </c>
      <c r="AC72" s="15">
        <v>1046392</v>
      </c>
      <c r="AD72" s="15">
        <v>220</v>
      </c>
      <c r="AE72" s="15">
        <v>8996859</v>
      </c>
      <c r="AF72" s="15">
        <v>275</v>
      </c>
      <c r="AG72" s="15">
        <v>191894</v>
      </c>
      <c r="AH72" s="15">
        <v>5</v>
      </c>
      <c r="AI72" s="15">
        <v>3533</v>
      </c>
      <c r="AJ72" s="15">
        <v>190</v>
      </c>
      <c r="AK72" s="15">
        <v>320221</v>
      </c>
      <c r="AL72" s="15">
        <v>60</v>
      </c>
      <c r="AM72" s="15">
        <v>18564</v>
      </c>
      <c r="AN72" s="15">
        <v>15</v>
      </c>
      <c r="AO72" s="15">
        <v>103945</v>
      </c>
      <c r="AP72" s="15">
        <v>5</v>
      </c>
      <c r="AQ72" s="15">
        <v>17546</v>
      </c>
    </row>
    <row r="73" spans="1:43">
      <c r="A73" s="14">
        <v>7256</v>
      </c>
      <c r="B73" s="15">
        <v>325</v>
      </c>
      <c r="C73" s="15">
        <v>750</v>
      </c>
      <c r="D73" s="15">
        <v>38532645</v>
      </c>
      <c r="E73" s="15">
        <v>51377</v>
      </c>
      <c r="F73" s="15">
        <v>200</v>
      </c>
      <c r="G73" s="15">
        <v>901926</v>
      </c>
      <c r="H73" s="15">
        <v>750</v>
      </c>
      <c r="I73" s="15">
        <v>6502847</v>
      </c>
      <c r="J73" s="15">
        <v>8670</v>
      </c>
      <c r="K73" s="15">
        <v>17</v>
      </c>
      <c r="L73" s="15">
        <v>375</v>
      </c>
      <c r="M73" s="15">
        <v>624020</v>
      </c>
      <c r="N73" s="15">
        <v>750</v>
      </c>
      <c r="O73" s="15">
        <v>7652034</v>
      </c>
      <c r="P73" s="15">
        <v>750</v>
      </c>
      <c r="Q73" s="15">
        <v>5571863</v>
      </c>
      <c r="R73" s="15">
        <v>100</v>
      </c>
      <c r="S73" s="15">
        <v>25025</v>
      </c>
      <c r="T73" s="15">
        <v>25</v>
      </c>
      <c r="U73" s="15">
        <v>341019</v>
      </c>
      <c r="V73" s="15">
        <v>750</v>
      </c>
      <c r="W73" s="15">
        <v>39870971</v>
      </c>
      <c r="X73" s="15">
        <v>641</v>
      </c>
      <c r="Y73" s="15">
        <v>1294284</v>
      </c>
      <c r="Z73" s="15">
        <v>35</v>
      </c>
      <c r="AA73" s="15">
        <v>130589</v>
      </c>
      <c r="AB73" s="15">
        <v>85</v>
      </c>
      <c r="AC73" s="15">
        <v>1523317</v>
      </c>
      <c r="AD73" s="15">
        <v>610</v>
      </c>
      <c r="AE73" s="15">
        <v>26675245</v>
      </c>
      <c r="AF73" s="15">
        <v>725</v>
      </c>
      <c r="AG73" s="15">
        <v>548765</v>
      </c>
      <c r="AH73" s="15">
        <v>25</v>
      </c>
      <c r="AI73" s="15">
        <v>23747</v>
      </c>
      <c r="AJ73" s="15">
        <v>530</v>
      </c>
      <c r="AK73" s="15">
        <v>586474</v>
      </c>
      <c r="AL73" s="15">
        <v>180</v>
      </c>
      <c r="AM73" s="15">
        <v>54554</v>
      </c>
      <c r="AN73" s="15">
        <v>30</v>
      </c>
      <c r="AO73" s="15">
        <v>100759</v>
      </c>
      <c r="AP73" s="15">
        <v>10</v>
      </c>
      <c r="AQ73" s="15">
        <v>35910</v>
      </c>
    </row>
    <row r="74" spans="1:43">
      <c r="A74" s="14">
        <v>7258</v>
      </c>
      <c r="B74" s="15">
        <v>140</v>
      </c>
      <c r="C74" s="15">
        <v>435</v>
      </c>
      <c r="D74" s="15">
        <v>30158568</v>
      </c>
      <c r="E74" s="15">
        <v>69330</v>
      </c>
      <c r="F74" s="15">
        <v>185</v>
      </c>
      <c r="G74" s="15">
        <v>1226457</v>
      </c>
      <c r="H74" s="15">
        <v>435</v>
      </c>
      <c r="I74" s="15">
        <v>7355750</v>
      </c>
      <c r="J74" s="15">
        <v>16910</v>
      </c>
      <c r="K74" s="15">
        <v>24</v>
      </c>
      <c r="L74" s="15">
        <v>245</v>
      </c>
      <c r="M74" s="15">
        <v>640774</v>
      </c>
      <c r="N74" s="15">
        <v>435</v>
      </c>
      <c r="O74" s="15">
        <v>7314970</v>
      </c>
      <c r="P74" s="15">
        <v>435</v>
      </c>
      <c r="Q74" s="15">
        <v>6084042</v>
      </c>
      <c r="R74" s="15">
        <v>70</v>
      </c>
      <c r="S74" s="15">
        <v>-188040</v>
      </c>
      <c r="T74" s="15">
        <v>45</v>
      </c>
      <c r="U74" s="15">
        <v>1297955</v>
      </c>
      <c r="V74" s="15">
        <v>435</v>
      </c>
      <c r="W74" s="15">
        <v>31512099</v>
      </c>
      <c r="X74" s="15">
        <v>381</v>
      </c>
      <c r="Y74" s="15">
        <v>1468268</v>
      </c>
      <c r="Z74" s="15">
        <v>10</v>
      </c>
      <c r="AA74" s="15">
        <v>60210</v>
      </c>
      <c r="AB74" s="15">
        <v>35</v>
      </c>
      <c r="AC74" s="15">
        <v>1526330</v>
      </c>
      <c r="AD74" s="15">
        <v>350</v>
      </c>
      <c r="AE74" s="15">
        <v>18114447</v>
      </c>
      <c r="AF74" s="15">
        <v>410</v>
      </c>
      <c r="AG74" s="15">
        <v>437761</v>
      </c>
      <c r="AH74" s="15">
        <v>10</v>
      </c>
      <c r="AI74" s="15">
        <v>11970</v>
      </c>
      <c r="AJ74" s="15">
        <v>310</v>
      </c>
      <c r="AK74" s="15">
        <v>543290</v>
      </c>
      <c r="AL74" s="15">
        <v>140</v>
      </c>
      <c r="AM74" s="15">
        <v>141497</v>
      </c>
      <c r="AN74" s="15">
        <v>10</v>
      </c>
      <c r="AO74" s="15">
        <v>39691</v>
      </c>
      <c r="AP74" s="15">
        <v>10</v>
      </c>
      <c r="AQ74" s="15">
        <v>34721</v>
      </c>
    </row>
    <row r="75" spans="1:43">
      <c r="A75" s="14">
        <v>7259</v>
      </c>
      <c r="B75" s="15">
        <v>80</v>
      </c>
      <c r="C75" s="15">
        <v>185</v>
      </c>
      <c r="D75" s="15">
        <v>8171666</v>
      </c>
      <c r="E75" s="15">
        <v>44411</v>
      </c>
      <c r="F75" s="15">
        <v>45</v>
      </c>
      <c r="G75" s="15">
        <v>13325</v>
      </c>
      <c r="H75" s="15">
        <v>185</v>
      </c>
      <c r="I75" s="15">
        <v>1365089</v>
      </c>
      <c r="J75" s="15">
        <v>7419</v>
      </c>
      <c r="K75" s="15">
        <v>17</v>
      </c>
      <c r="L75" s="15">
        <v>85</v>
      </c>
      <c r="M75" s="15">
        <v>115613</v>
      </c>
      <c r="N75" s="15">
        <v>185</v>
      </c>
      <c r="O75" s="15">
        <v>1448605</v>
      </c>
      <c r="P75" s="15">
        <v>185</v>
      </c>
      <c r="Q75" s="15">
        <v>1340558</v>
      </c>
      <c r="R75" s="15">
        <v>20</v>
      </c>
      <c r="S75" s="15">
        <v>79621</v>
      </c>
      <c r="T75" s="15">
        <v>15</v>
      </c>
      <c r="U75" s="15">
        <v>100663</v>
      </c>
      <c r="V75" s="15">
        <v>185</v>
      </c>
      <c r="W75" s="15">
        <v>8417767</v>
      </c>
      <c r="X75" s="15">
        <v>165</v>
      </c>
      <c r="Y75" s="15">
        <v>246102</v>
      </c>
      <c r="Z75" s="15">
        <v>5</v>
      </c>
      <c r="AA75" s="15">
        <v>-28562</v>
      </c>
      <c r="AB75" s="15">
        <v>10</v>
      </c>
      <c r="AC75" s="15">
        <v>158594</v>
      </c>
      <c r="AD75" s="15">
        <v>165</v>
      </c>
      <c r="AE75" s="15">
        <v>6982723</v>
      </c>
      <c r="AF75" s="15">
        <v>165</v>
      </c>
      <c r="AG75" s="15">
        <v>114421</v>
      </c>
      <c r="AH75" s="15">
        <v>5</v>
      </c>
      <c r="AI75" s="15">
        <v>2507</v>
      </c>
      <c r="AJ75" s="15">
        <v>145</v>
      </c>
      <c r="AK75" s="15">
        <v>200127</v>
      </c>
      <c r="AL75" s="15">
        <v>50</v>
      </c>
      <c r="AM75" s="15">
        <v>8859</v>
      </c>
      <c r="AN75" s="15">
        <v>5</v>
      </c>
      <c r="AO75" s="15">
        <v>27414</v>
      </c>
      <c r="AP75" s="15">
        <v>5</v>
      </c>
      <c r="AQ75" s="15">
        <v>15050</v>
      </c>
    </row>
    <row r="76" spans="1:43">
      <c r="A76" s="16">
        <v>7260</v>
      </c>
      <c r="B76" s="17">
        <v>570</v>
      </c>
      <c r="C76" s="17">
        <v>1270</v>
      </c>
      <c r="D76" s="17">
        <v>57673280</v>
      </c>
      <c r="E76" s="17">
        <v>45376</v>
      </c>
      <c r="F76" s="17">
        <v>285</v>
      </c>
      <c r="G76" s="17">
        <v>990910</v>
      </c>
      <c r="H76" s="17">
        <v>1270</v>
      </c>
      <c r="I76" s="17">
        <v>9699797</v>
      </c>
      <c r="J76" s="17">
        <v>7632</v>
      </c>
      <c r="K76" s="17">
        <v>17</v>
      </c>
      <c r="L76" s="17">
        <v>605</v>
      </c>
      <c r="M76" s="17">
        <v>822224</v>
      </c>
      <c r="N76" s="17">
        <v>1270</v>
      </c>
      <c r="O76" s="17">
        <v>10466138</v>
      </c>
      <c r="P76" s="17">
        <v>1270</v>
      </c>
      <c r="Q76" s="17">
        <v>8634166</v>
      </c>
      <c r="R76" s="17">
        <v>120</v>
      </c>
      <c r="S76" s="17">
        <v>-31659</v>
      </c>
      <c r="T76" s="17">
        <v>30</v>
      </c>
      <c r="U76" s="17">
        <v>319231</v>
      </c>
      <c r="V76" s="17">
        <v>1270</v>
      </c>
      <c r="W76" s="17">
        <v>60156014</v>
      </c>
      <c r="X76" s="17">
        <v>1161</v>
      </c>
      <c r="Y76" s="17">
        <v>2405579</v>
      </c>
      <c r="Z76" s="17">
        <v>20</v>
      </c>
      <c r="AA76" s="17">
        <v>252789</v>
      </c>
      <c r="AB76" s="17">
        <v>65</v>
      </c>
      <c r="AC76" s="17">
        <v>790553</v>
      </c>
      <c r="AD76" s="17">
        <v>1130</v>
      </c>
      <c r="AE76" s="17">
        <v>47436702</v>
      </c>
      <c r="AF76" s="17">
        <v>1145</v>
      </c>
      <c r="AG76" s="17">
        <v>800102</v>
      </c>
      <c r="AH76" s="17">
        <v>5</v>
      </c>
      <c r="AI76" s="17">
        <v>4059</v>
      </c>
      <c r="AJ76" s="17">
        <v>1065</v>
      </c>
      <c r="AK76" s="17">
        <v>1457534</v>
      </c>
      <c r="AL76" s="17">
        <v>340</v>
      </c>
      <c r="AM76" s="17">
        <v>63504</v>
      </c>
      <c r="AN76" s="17">
        <v>90</v>
      </c>
      <c r="AO76" s="17">
        <v>313889</v>
      </c>
      <c r="AP76" s="17">
        <v>15</v>
      </c>
      <c r="AQ76" s="17">
        <v>46513</v>
      </c>
    </row>
    <row r="77" spans="1:43">
      <c r="A77" s="14">
        <v>7261</v>
      </c>
      <c r="B77" s="15">
        <v>70</v>
      </c>
      <c r="C77" s="15">
        <v>110</v>
      </c>
      <c r="D77" s="15">
        <v>5374832</v>
      </c>
      <c r="E77" s="15">
        <v>48862</v>
      </c>
      <c r="F77" s="15">
        <v>20</v>
      </c>
      <c r="G77" s="15">
        <v>17732</v>
      </c>
      <c r="H77" s="15">
        <v>110</v>
      </c>
      <c r="I77" s="15">
        <v>997798</v>
      </c>
      <c r="J77" s="15">
        <v>9071</v>
      </c>
      <c r="K77" s="15">
        <v>19</v>
      </c>
      <c r="L77" s="15">
        <v>55</v>
      </c>
      <c r="M77" s="15">
        <v>233562</v>
      </c>
      <c r="N77" s="15">
        <v>110</v>
      </c>
      <c r="O77" s="15">
        <v>1088375</v>
      </c>
      <c r="P77" s="15">
        <v>110</v>
      </c>
      <c r="Q77" s="15">
        <v>976175</v>
      </c>
      <c r="R77" s="15">
        <v>5</v>
      </c>
      <c r="S77" s="15">
        <v>35075</v>
      </c>
      <c r="T77" s="15">
        <v>5</v>
      </c>
      <c r="U77" s="15">
        <v>33913</v>
      </c>
      <c r="V77" s="15">
        <v>110</v>
      </c>
      <c r="W77" s="15">
        <v>5658492</v>
      </c>
      <c r="X77" s="15">
        <v>101</v>
      </c>
      <c r="Y77" s="15">
        <v>283660</v>
      </c>
      <c r="Z77" s="15">
        <v>5</v>
      </c>
      <c r="AA77" s="15">
        <v>135923</v>
      </c>
      <c r="AB77" s="15">
        <v>5</v>
      </c>
      <c r="AC77" s="15">
        <v>160983</v>
      </c>
      <c r="AD77" s="15">
        <v>90</v>
      </c>
      <c r="AE77" s="15">
        <v>3680234</v>
      </c>
      <c r="AF77" s="15">
        <v>100</v>
      </c>
      <c r="AG77" s="15">
        <v>75382</v>
      </c>
      <c r="AH77" s="15">
        <v>5</v>
      </c>
      <c r="AI77" s="15">
        <v>806</v>
      </c>
      <c r="AJ77" s="15">
        <v>90</v>
      </c>
      <c r="AK77" s="15">
        <v>111106</v>
      </c>
      <c r="AL77" s="15">
        <v>30</v>
      </c>
      <c r="AM77" s="15">
        <v>5126</v>
      </c>
      <c r="AN77" s="15">
        <v>10</v>
      </c>
      <c r="AO77" s="15">
        <v>28654</v>
      </c>
      <c r="AP77" s="15">
        <v>5</v>
      </c>
      <c r="AQ77" s="15">
        <v>12173</v>
      </c>
    </row>
    <row r="78" spans="1:43">
      <c r="A78" s="14">
        <v>7262</v>
      </c>
      <c r="B78" s="15">
        <v>310</v>
      </c>
      <c r="C78" s="15">
        <v>650</v>
      </c>
      <c r="D78" s="15">
        <v>30359264</v>
      </c>
      <c r="E78" s="15">
        <v>46851</v>
      </c>
      <c r="F78" s="15">
        <v>135</v>
      </c>
      <c r="G78" s="15">
        <v>561614</v>
      </c>
      <c r="H78" s="15">
        <v>650</v>
      </c>
      <c r="I78" s="15">
        <v>5327624</v>
      </c>
      <c r="J78" s="15">
        <v>8222</v>
      </c>
      <c r="K78" s="15">
        <v>18</v>
      </c>
      <c r="L78" s="15">
        <v>315</v>
      </c>
      <c r="M78" s="15">
        <v>886390</v>
      </c>
      <c r="N78" s="15">
        <v>650</v>
      </c>
      <c r="O78" s="15">
        <v>5721170</v>
      </c>
      <c r="P78" s="15">
        <v>650</v>
      </c>
      <c r="Q78" s="15">
        <v>4720647</v>
      </c>
      <c r="R78" s="15">
        <v>80</v>
      </c>
      <c r="S78" s="15">
        <v>4578</v>
      </c>
      <c r="T78" s="15">
        <v>20</v>
      </c>
      <c r="U78" s="15">
        <v>306895</v>
      </c>
      <c r="V78" s="15">
        <v>650</v>
      </c>
      <c r="W78" s="15">
        <v>31984609</v>
      </c>
      <c r="X78" s="15">
        <v>572</v>
      </c>
      <c r="Y78" s="15">
        <v>1620246</v>
      </c>
      <c r="Z78" s="15">
        <v>10</v>
      </c>
      <c r="AA78" s="15">
        <v>327482</v>
      </c>
      <c r="AB78" s="15">
        <v>75</v>
      </c>
      <c r="AC78" s="15">
        <v>879813</v>
      </c>
      <c r="AD78" s="15">
        <v>520</v>
      </c>
      <c r="AE78" s="15">
        <v>21561163</v>
      </c>
      <c r="AF78" s="15">
        <v>575</v>
      </c>
      <c r="AG78" s="15">
        <v>419560</v>
      </c>
      <c r="AH78" s="15">
        <v>15</v>
      </c>
      <c r="AI78" s="15">
        <v>12195</v>
      </c>
      <c r="AJ78" s="15">
        <v>490</v>
      </c>
      <c r="AK78" s="15">
        <v>809372</v>
      </c>
      <c r="AL78" s="15">
        <v>245</v>
      </c>
      <c r="AM78" s="15">
        <v>46671</v>
      </c>
      <c r="AN78" s="15">
        <v>55</v>
      </c>
      <c r="AO78" s="15">
        <v>200590</v>
      </c>
      <c r="AP78" s="15">
        <v>10</v>
      </c>
      <c r="AQ78" s="15">
        <v>26059</v>
      </c>
    </row>
    <row r="79" spans="1:43">
      <c r="A79" s="14">
        <v>7263</v>
      </c>
      <c r="B79" s="15">
        <v>155</v>
      </c>
      <c r="C79" s="15">
        <v>220</v>
      </c>
      <c r="D79" s="15">
        <v>9134796</v>
      </c>
      <c r="E79" s="15">
        <v>41522</v>
      </c>
      <c r="F79" s="15">
        <v>40</v>
      </c>
      <c r="G79" s="15">
        <v>78860</v>
      </c>
      <c r="H79" s="15">
        <v>220</v>
      </c>
      <c r="I79" s="15">
        <v>1388407</v>
      </c>
      <c r="J79" s="15">
        <v>6311</v>
      </c>
      <c r="K79" s="15">
        <v>15</v>
      </c>
      <c r="L79" s="15">
        <v>95</v>
      </c>
      <c r="M79" s="15">
        <v>228235</v>
      </c>
      <c r="N79" s="15">
        <v>220</v>
      </c>
      <c r="O79" s="15">
        <v>1577549</v>
      </c>
      <c r="P79" s="15">
        <v>220</v>
      </c>
      <c r="Q79" s="15">
        <v>1295715</v>
      </c>
      <c r="R79" s="15">
        <v>15</v>
      </c>
      <c r="S79" s="15">
        <v>-30172</v>
      </c>
      <c r="T79" s="15">
        <v>5</v>
      </c>
      <c r="U79" s="15">
        <v>28008</v>
      </c>
      <c r="V79" s="15">
        <v>220</v>
      </c>
      <c r="W79" s="15">
        <v>9438615</v>
      </c>
      <c r="X79" s="15">
        <v>194</v>
      </c>
      <c r="Y79" s="15">
        <v>302296</v>
      </c>
      <c r="Z79" s="15">
        <v>5</v>
      </c>
      <c r="AA79" s="15">
        <v>154964</v>
      </c>
      <c r="AB79" s="15">
        <v>15</v>
      </c>
      <c r="AC79" s="15">
        <v>243780</v>
      </c>
      <c r="AD79" s="15">
        <v>185</v>
      </c>
      <c r="AE79" s="15">
        <v>6852423</v>
      </c>
      <c r="AF79" s="15">
        <v>185</v>
      </c>
      <c r="AG79" s="15">
        <v>121953</v>
      </c>
      <c r="AH79" s="15">
        <v>10</v>
      </c>
      <c r="AI79" s="15">
        <v>7578</v>
      </c>
      <c r="AJ79" s="15">
        <v>175</v>
      </c>
      <c r="AK79" s="15">
        <v>241918</v>
      </c>
      <c r="AL79" s="15">
        <v>65</v>
      </c>
      <c r="AM79" s="15">
        <v>7249</v>
      </c>
      <c r="AN79" s="15">
        <v>25</v>
      </c>
      <c r="AO79" s="15">
        <v>93733</v>
      </c>
      <c r="AP79" s="15">
        <v>5</v>
      </c>
      <c r="AQ79" s="15">
        <v>13750</v>
      </c>
    </row>
    <row r="80" spans="1:43">
      <c r="A80" s="14">
        <v>7264</v>
      </c>
      <c r="B80" s="15">
        <v>115</v>
      </c>
      <c r="C80" s="15">
        <v>170</v>
      </c>
      <c r="D80" s="15">
        <v>7012075</v>
      </c>
      <c r="E80" s="15">
        <v>41492</v>
      </c>
      <c r="F80" s="15">
        <v>35</v>
      </c>
      <c r="G80" s="15">
        <v>92536</v>
      </c>
      <c r="H80" s="15">
        <v>170</v>
      </c>
      <c r="I80" s="15">
        <v>1052645</v>
      </c>
      <c r="J80" s="15">
        <v>6229</v>
      </c>
      <c r="K80" s="15">
        <v>15</v>
      </c>
      <c r="L80" s="15">
        <v>85</v>
      </c>
      <c r="M80" s="15">
        <v>140511</v>
      </c>
      <c r="N80" s="15">
        <v>170</v>
      </c>
      <c r="O80" s="15">
        <v>1252657</v>
      </c>
      <c r="P80" s="15">
        <v>170</v>
      </c>
      <c r="Q80" s="15">
        <v>951952</v>
      </c>
      <c r="R80" s="15">
        <v>20</v>
      </c>
      <c r="S80" s="15">
        <v>43686</v>
      </c>
      <c r="T80" s="15">
        <v>10</v>
      </c>
      <c r="U80" s="15">
        <v>87982</v>
      </c>
      <c r="V80" s="15">
        <v>170</v>
      </c>
      <c r="W80" s="15">
        <v>7225176</v>
      </c>
      <c r="X80" s="15">
        <v>132</v>
      </c>
      <c r="Y80" s="15">
        <v>213101</v>
      </c>
      <c r="Z80" s="15">
        <v>5</v>
      </c>
      <c r="AA80" s="15">
        <v>-54153</v>
      </c>
      <c r="AB80" s="15">
        <v>20</v>
      </c>
      <c r="AC80" s="15">
        <v>435599</v>
      </c>
      <c r="AD80" s="15">
        <v>125</v>
      </c>
      <c r="AE80" s="15">
        <v>4719108</v>
      </c>
      <c r="AF80" s="15">
        <v>145</v>
      </c>
      <c r="AG80" s="15">
        <v>89505</v>
      </c>
      <c r="AH80" s="15">
        <v>5</v>
      </c>
      <c r="AI80" s="15">
        <v>4831</v>
      </c>
      <c r="AJ80" s="15">
        <v>110</v>
      </c>
      <c r="AK80" s="15">
        <v>179349</v>
      </c>
      <c r="AL80" s="15">
        <v>50</v>
      </c>
      <c r="AM80" s="15">
        <v>6089</v>
      </c>
      <c r="AN80" s="15">
        <v>15</v>
      </c>
      <c r="AO80" s="15">
        <v>64083</v>
      </c>
      <c r="AP80" s="15">
        <v>5</v>
      </c>
      <c r="AQ80" s="15">
        <v>3737</v>
      </c>
    </row>
    <row r="81" spans="1:43">
      <c r="A81" s="14">
        <v>7265</v>
      </c>
      <c r="B81" s="15">
        <v>60</v>
      </c>
      <c r="C81" s="15">
        <v>95</v>
      </c>
      <c r="D81" s="15">
        <v>3930677</v>
      </c>
      <c r="E81" s="15">
        <v>41376</v>
      </c>
      <c r="F81" s="15">
        <v>30</v>
      </c>
      <c r="G81" s="15">
        <v>36746</v>
      </c>
      <c r="H81" s="15">
        <v>95</v>
      </c>
      <c r="I81" s="15">
        <v>592978</v>
      </c>
      <c r="J81" s="15">
        <v>6242</v>
      </c>
      <c r="K81" s="15">
        <v>15</v>
      </c>
      <c r="L81" s="15">
        <v>60</v>
      </c>
      <c r="M81" s="15">
        <v>90139</v>
      </c>
      <c r="N81" s="15">
        <v>95</v>
      </c>
      <c r="O81" s="15">
        <v>655236</v>
      </c>
      <c r="P81" s="15">
        <v>95</v>
      </c>
      <c r="Q81" s="15">
        <v>553404</v>
      </c>
      <c r="R81" s="15">
        <v>10</v>
      </c>
      <c r="S81" s="15">
        <v>42769</v>
      </c>
      <c r="T81" s="15">
        <v>5</v>
      </c>
      <c r="U81" s="15">
        <v>3565</v>
      </c>
      <c r="V81" s="15">
        <v>95</v>
      </c>
      <c r="W81" s="15">
        <v>4166294</v>
      </c>
      <c r="X81" s="15">
        <v>79</v>
      </c>
      <c r="Y81" s="15">
        <v>235617</v>
      </c>
      <c r="Z81" s="15">
        <v>5</v>
      </c>
      <c r="AA81" s="15">
        <v>14650</v>
      </c>
      <c r="AB81" s="15">
        <v>10</v>
      </c>
      <c r="AC81" s="15">
        <v>164145</v>
      </c>
      <c r="AD81" s="15">
        <v>75</v>
      </c>
      <c r="AE81" s="15">
        <v>2957099</v>
      </c>
      <c r="AF81" s="15">
        <v>90</v>
      </c>
      <c r="AG81" s="15">
        <v>55810</v>
      </c>
      <c r="AH81" s="15">
        <v>5</v>
      </c>
      <c r="AI81" s="15">
        <v>228</v>
      </c>
      <c r="AJ81" s="15">
        <v>65</v>
      </c>
      <c r="AK81" s="15">
        <v>107894</v>
      </c>
      <c r="AL81" s="15">
        <v>25</v>
      </c>
      <c r="AM81" s="15">
        <v>7202</v>
      </c>
      <c r="AN81" s="15">
        <v>10</v>
      </c>
      <c r="AO81" s="15">
        <v>39217</v>
      </c>
      <c r="AP81" s="15">
        <v>5</v>
      </c>
      <c r="AQ81" s="15">
        <v>12211</v>
      </c>
    </row>
    <row r="82" spans="1:43">
      <c r="A82" s="14">
        <v>7267</v>
      </c>
      <c r="B82" s="15">
        <v>150</v>
      </c>
      <c r="C82" s="15">
        <v>335</v>
      </c>
      <c r="D82" s="15">
        <v>16809459</v>
      </c>
      <c r="E82" s="15">
        <v>49880</v>
      </c>
      <c r="F82" s="15">
        <v>85</v>
      </c>
      <c r="G82" s="15">
        <v>194087</v>
      </c>
      <c r="H82" s="15">
        <v>335</v>
      </c>
      <c r="I82" s="15">
        <v>3160169</v>
      </c>
      <c r="J82" s="15">
        <v>9377</v>
      </c>
      <c r="K82" s="15">
        <v>19</v>
      </c>
      <c r="L82" s="15">
        <v>160</v>
      </c>
      <c r="M82" s="15">
        <v>137639</v>
      </c>
      <c r="N82" s="15">
        <v>335</v>
      </c>
      <c r="O82" s="15">
        <v>3213983</v>
      </c>
      <c r="P82" s="15">
        <v>335</v>
      </c>
      <c r="Q82" s="15">
        <v>2940092</v>
      </c>
      <c r="R82" s="15">
        <v>25</v>
      </c>
      <c r="S82" s="15">
        <v>21904</v>
      </c>
      <c r="T82" s="15">
        <v>10</v>
      </c>
      <c r="U82" s="15">
        <v>126299</v>
      </c>
      <c r="V82" s="15">
        <v>335</v>
      </c>
      <c r="W82" s="15">
        <v>17501379</v>
      </c>
      <c r="X82" s="15">
        <v>304</v>
      </c>
      <c r="Y82" s="15">
        <v>704032</v>
      </c>
      <c r="Z82" s="15">
        <v>10</v>
      </c>
      <c r="AA82" s="15">
        <v>45648</v>
      </c>
      <c r="AB82" s="15">
        <v>30</v>
      </c>
      <c r="AC82" s="15">
        <v>921129</v>
      </c>
      <c r="AD82" s="15">
        <v>290</v>
      </c>
      <c r="AE82" s="15">
        <v>13982949</v>
      </c>
      <c r="AF82" s="15">
        <v>310</v>
      </c>
      <c r="AG82" s="15">
        <v>239005</v>
      </c>
      <c r="AH82" s="15">
        <v>10</v>
      </c>
      <c r="AI82" s="15">
        <v>9925</v>
      </c>
      <c r="AJ82" s="15">
        <v>270</v>
      </c>
      <c r="AK82" s="15">
        <v>428824</v>
      </c>
      <c r="AL82" s="15">
        <v>110</v>
      </c>
      <c r="AM82" s="15">
        <v>21329</v>
      </c>
      <c r="AN82" s="15">
        <v>25</v>
      </c>
      <c r="AO82" s="15">
        <v>83602</v>
      </c>
      <c r="AP82" s="15">
        <v>5</v>
      </c>
      <c r="AQ82" s="15">
        <v>12124</v>
      </c>
    </row>
    <row r="83" spans="1:43">
      <c r="A83" s="14">
        <v>7268</v>
      </c>
      <c r="B83" s="15">
        <v>170</v>
      </c>
      <c r="C83" s="15">
        <v>440</v>
      </c>
      <c r="D83" s="15">
        <v>21761399</v>
      </c>
      <c r="E83" s="15">
        <v>49346</v>
      </c>
      <c r="F83" s="15">
        <v>135</v>
      </c>
      <c r="G83" s="15">
        <v>384259</v>
      </c>
      <c r="H83" s="15">
        <v>440</v>
      </c>
      <c r="I83" s="15">
        <v>4016436</v>
      </c>
      <c r="J83" s="15">
        <v>9108</v>
      </c>
      <c r="K83" s="15">
        <v>18</v>
      </c>
      <c r="L83" s="15">
        <v>235</v>
      </c>
      <c r="M83" s="15">
        <v>307061</v>
      </c>
      <c r="N83" s="15">
        <v>440</v>
      </c>
      <c r="O83" s="15">
        <v>4184895</v>
      </c>
      <c r="P83" s="15">
        <v>440</v>
      </c>
      <c r="Q83" s="15">
        <v>3599571</v>
      </c>
      <c r="R83" s="15">
        <v>55</v>
      </c>
      <c r="S83" s="15">
        <v>57205</v>
      </c>
      <c r="T83" s="15">
        <v>30</v>
      </c>
      <c r="U83" s="15">
        <v>118429</v>
      </c>
      <c r="V83" s="15">
        <v>440</v>
      </c>
      <c r="W83" s="15">
        <v>22579373</v>
      </c>
      <c r="X83" s="15">
        <v>396</v>
      </c>
      <c r="Y83" s="15">
        <v>856771</v>
      </c>
      <c r="Z83" s="15">
        <v>15</v>
      </c>
      <c r="AA83" s="15">
        <v>-156770</v>
      </c>
      <c r="AB83" s="15">
        <v>45</v>
      </c>
      <c r="AC83" s="15">
        <v>1171383</v>
      </c>
      <c r="AD83" s="15">
        <v>370</v>
      </c>
      <c r="AE83" s="15">
        <v>16756092</v>
      </c>
      <c r="AF83" s="15">
        <v>405</v>
      </c>
      <c r="AG83" s="15">
        <v>307004</v>
      </c>
      <c r="AH83" s="15">
        <v>10</v>
      </c>
      <c r="AI83" s="15">
        <v>8893</v>
      </c>
      <c r="AJ83" s="15">
        <v>340</v>
      </c>
      <c r="AK83" s="15">
        <v>540915</v>
      </c>
      <c r="AL83" s="15">
        <v>130</v>
      </c>
      <c r="AM83" s="15">
        <v>33498</v>
      </c>
      <c r="AN83" s="15">
        <v>25</v>
      </c>
      <c r="AO83" s="15">
        <v>70742</v>
      </c>
      <c r="AP83" s="15">
        <v>10</v>
      </c>
      <c r="AQ83" s="15">
        <v>35978</v>
      </c>
    </row>
    <row r="84" spans="1:43">
      <c r="A84" s="14">
        <v>7270</v>
      </c>
      <c r="B84" s="15">
        <v>685</v>
      </c>
      <c r="C84" s="15">
        <v>1385</v>
      </c>
      <c r="D84" s="15">
        <v>68692869</v>
      </c>
      <c r="E84" s="15">
        <v>49598</v>
      </c>
      <c r="F84" s="15">
        <v>275</v>
      </c>
      <c r="G84" s="15">
        <v>490599</v>
      </c>
      <c r="H84" s="15">
        <v>1385</v>
      </c>
      <c r="I84" s="15">
        <v>12848255</v>
      </c>
      <c r="J84" s="15">
        <v>9277</v>
      </c>
      <c r="K84" s="15">
        <v>19</v>
      </c>
      <c r="L84" s="15">
        <v>650</v>
      </c>
      <c r="M84" s="15">
        <v>843412</v>
      </c>
      <c r="N84" s="15">
        <v>1385</v>
      </c>
      <c r="O84" s="15">
        <v>13459299</v>
      </c>
      <c r="P84" s="15">
        <v>1385</v>
      </c>
      <c r="Q84" s="15">
        <v>12239703</v>
      </c>
      <c r="R84" s="15">
        <v>150</v>
      </c>
      <c r="S84" s="15">
        <v>-76684</v>
      </c>
      <c r="T84" s="15">
        <v>75</v>
      </c>
      <c r="U84" s="15">
        <v>1018726</v>
      </c>
      <c r="V84" s="15">
        <v>1385</v>
      </c>
      <c r="W84" s="15">
        <v>71377547</v>
      </c>
      <c r="X84" s="15">
        <v>1285</v>
      </c>
      <c r="Y84" s="15">
        <v>2827336</v>
      </c>
      <c r="Z84" s="15">
        <v>10</v>
      </c>
      <c r="AA84" s="15">
        <v>-62013</v>
      </c>
      <c r="AB84" s="15">
        <v>90</v>
      </c>
      <c r="AC84" s="15">
        <v>2521854</v>
      </c>
      <c r="AD84" s="15">
        <v>1220</v>
      </c>
      <c r="AE84" s="15">
        <v>57573790</v>
      </c>
      <c r="AF84" s="15">
        <v>1255</v>
      </c>
      <c r="AG84" s="15">
        <v>960905</v>
      </c>
      <c r="AH84" s="15">
        <v>20</v>
      </c>
      <c r="AI84" s="15">
        <v>15545</v>
      </c>
      <c r="AJ84" s="15">
        <v>1135</v>
      </c>
      <c r="AK84" s="15">
        <v>1842561</v>
      </c>
      <c r="AL84" s="15">
        <v>490</v>
      </c>
      <c r="AM84" s="15">
        <v>114670</v>
      </c>
      <c r="AN84" s="15">
        <v>115</v>
      </c>
      <c r="AO84" s="15">
        <v>417067</v>
      </c>
      <c r="AP84" s="15">
        <v>20</v>
      </c>
      <c r="AQ84" s="15">
        <v>62857</v>
      </c>
    </row>
    <row r="85" spans="1:43">
      <c r="A85" s="14">
        <v>7275</v>
      </c>
      <c r="B85" s="15">
        <v>605</v>
      </c>
      <c r="C85" s="15">
        <v>1285</v>
      </c>
      <c r="D85" s="15">
        <v>63900925</v>
      </c>
      <c r="E85" s="15">
        <v>49767</v>
      </c>
      <c r="F85" s="15">
        <v>335</v>
      </c>
      <c r="G85" s="15">
        <v>863757</v>
      </c>
      <c r="H85" s="15">
        <v>1285</v>
      </c>
      <c r="I85" s="15">
        <v>11842683</v>
      </c>
      <c r="J85" s="15">
        <v>9223</v>
      </c>
      <c r="K85" s="15">
        <v>19</v>
      </c>
      <c r="L85" s="15">
        <v>615</v>
      </c>
      <c r="M85" s="15">
        <v>823002</v>
      </c>
      <c r="N85" s="15">
        <v>1285</v>
      </c>
      <c r="O85" s="15">
        <v>12411246</v>
      </c>
      <c r="P85" s="15">
        <v>1285</v>
      </c>
      <c r="Q85" s="15">
        <v>10890061</v>
      </c>
      <c r="R85" s="15">
        <v>150</v>
      </c>
      <c r="S85" s="15">
        <v>63821</v>
      </c>
      <c r="T85" s="15">
        <v>65</v>
      </c>
      <c r="U85" s="15">
        <v>642350</v>
      </c>
      <c r="V85" s="15">
        <v>1285</v>
      </c>
      <c r="W85" s="15">
        <v>66720961</v>
      </c>
      <c r="X85" s="15">
        <v>1184</v>
      </c>
      <c r="Y85" s="15">
        <v>2806226</v>
      </c>
      <c r="Z85" s="15">
        <v>20</v>
      </c>
      <c r="AA85" s="15">
        <v>-351562</v>
      </c>
      <c r="AB85" s="15">
        <v>110</v>
      </c>
      <c r="AC85" s="15">
        <v>2075168</v>
      </c>
      <c r="AD85" s="15">
        <v>1120</v>
      </c>
      <c r="AE85" s="15">
        <v>52366624</v>
      </c>
      <c r="AF85" s="15">
        <v>1150</v>
      </c>
      <c r="AG85" s="15">
        <v>897983</v>
      </c>
      <c r="AH85" s="15">
        <v>20</v>
      </c>
      <c r="AI85" s="15">
        <v>15453</v>
      </c>
      <c r="AJ85" s="15">
        <v>1040</v>
      </c>
      <c r="AK85" s="15">
        <v>1707781</v>
      </c>
      <c r="AL85" s="15">
        <v>465</v>
      </c>
      <c r="AM85" s="15">
        <v>150900</v>
      </c>
      <c r="AN85" s="15">
        <v>85</v>
      </c>
      <c r="AO85" s="15">
        <v>306402</v>
      </c>
      <c r="AP85" s="15">
        <v>25</v>
      </c>
      <c r="AQ85" s="15">
        <v>75232</v>
      </c>
    </row>
    <row r="86" spans="1:43">
      <c r="A86" s="14">
        <v>7276</v>
      </c>
      <c r="B86" s="15">
        <v>85</v>
      </c>
      <c r="C86" s="15">
        <v>225</v>
      </c>
      <c r="D86" s="15">
        <v>10162449</v>
      </c>
      <c r="E86" s="15">
        <v>44768</v>
      </c>
      <c r="F86" s="15">
        <v>55</v>
      </c>
      <c r="G86" s="15">
        <v>84511</v>
      </c>
      <c r="H86" s="15">
        <v>225</v>
      </c>
      <c r="I86" s="15">
        <v>1692928</v>
      </c>
      <c r="J86" s="15">
        <v>7458</v>
      </c>
      <c r="K86" s="15">
        <v>17</v>
      </c>
      <c r="L86" s="15">
        <v>105</v>
      </c>
      <c r="M86" s="15">
        <v>78762</v>
      </c>
      <c r="N86" s="15">
        <v>225</v>
      </c>
      <c r="O86" s="15">
        <v>1819718</v>
      </c>
      <c r="P86" s="15">
        <v>225</v>
      </c>
      <c r="Q86" s="15">
        <v>1589771</v>
      </c>
      <c r="R86" s="15">
        <v>30</v>
      </c>
      <c r="S86" s="15">
        <v>-69360</v>
      </c>
      <c r="T86" s="15">
        <v>15</v>
      </c>
      <c r="U86" s="15">
        <v>15273</v>
      </c>
      <c r="V86" s="15">
        <v>225</v>
      </c>
      <c r="W86" s="15">
        <v>10597148</v>
      </c>
      <c r="X86" s="15">
        <v>207</v>
      </c>
      <c r="Y86" s="15">
        <v>435227</v>
      </c>
      <c r="Z86" s="15">
        <v>5</v>
      </c>
      <c r="AA86" s="15">
        <v>-6190</v>
      </c>
      <c r="AB86" s="15">
        <v>10</v>
      </c>
      <c r="AC86" s="15">
        <v>270867</v>
      </c>
      <c r="AD86" s="15">
        <v>210</v>
      </c>
      <c r="AE86" s="15">
        <v>9123814</v>
      </c>
      <c r="AF86" s="15">
        <v>200</v>
      </c>
      <c r="AG86" s="15">
        <v>138161</v>
      </c>
      <c r="AH86" s="15">
        <v>0</v>
      </c>
      <c r="AI86" s="15">
        <v>0</v>
      </c>
      <c r="AJ86" s="15">
        <v>195</v>
      </c>
      <c r="AK86" s="15">
        <v>321413</v>
      </c>
      <c r="AL86" s="15">
        <v>90</v>
      </c>
      <c r="AM86" s="15">
        <v>20148</v>
      </c>
      <c r="AN86" s="15">
        <v>15</v>
      </c>
      <c r="AO86" s="15">
        <v>68681</v>
      </c>
      <c r="AP86" s="15">
        <v>5</v>
      </c>
      <c r="AQ86" s="15">
        <v>18790</v>
      </c>
    </row>
    <row r="87" spans="1:43">
      <c r="A87" s="14">
        <v>7277</v>
      </c>
      <c r="B87" s="15">
        <v>845</v>
      </c>
      <c r="C87" s="15">
        <v>2085</v>
      </c>
      <c r="D87" s="15">
        <v>112761338</v>
      </c>
      <c r="E87" s="15">
        <v>54134</v>
      </c>
      <c r="F87" s="15">
        <v>625</v>
      </c>
      <c r="G87" s="15">
        <v>1302129</v>
      </c>
      <c r="H87" s="15">
        <v>2085</v>
      </c>
      <c r="I87" s="15">
        <v>22313978</v>
      </c>
      <c r="J87" s="15">
        <v>10712</v>
      </c>
      <c r="K87" s="15">
        <v>20</v>
      </c>
      <c r="L87" s="15">
        <v>1130</v>
      </c>
      <c r="M87" s="15">
        <v>1404333</v>
      </c>
      <c r="N87" s="15">
        <v>2085</v>
      </c>
      <c r="O87" s="15">
        <v>22919245</v>
      </c>
      <c r="P87" s="15">
        <v>2085</v>
      </c>
      <c r="Q87" s="15">
        <v>20840942</v>
      </c>
      <c r="R87" s="15">
        <v>255</v>
      </c>
      <c r="S87" s="15">
        <v>-319418</v>
      </c>
      <c r="T87" s="15">
        <v>135</v>
      </c>
      <c r="U87" s="15">
        <v>1242317</v>
      </c>
      <c r="V87" s="15">
        <v>2080</v>
      </c>
      <c r="W87" s="15">
        <v>116847728</v>
      </c>
      <c r="X87" s="15">
        <v>1884</v>
      </c>
      <c r="Y87" s="15">
        <v>4477369</v>
      </c>
      <c r="Z87" s="15">
        <v>20</v>
      </c>
      <c r="AA87" s="15">
        <v>-395721</v>
      </c>
      <c r="AB87" s="15">
        <v>175</v>
      </c>
      <c r="AC87" s="15">
        <v>5665443</v>
      </c>
      <c r="AD87" s="15">
        <v>1800</v>
      </c>
      <c r="AE87" s="15">
        <v>91198243</v>
      </c>
      <c r="AF87" s="15">
        <v>1940</v>
      </c>
      <c r="AG87" s="15">
        <v>1613382</v>
      </c>
      <c r="AH87" s="15">
        <v>35</v>
      </c>
      <c r="AI87" s="15">
        <v>28751</v>
      </c>
      <c r="AJ87" s="15">
        <v>1635</v>
      </c>
      <c r="AK87" s="15">
        <v>2854074</v>
      </c>
      <c r="AL87" s="15">
        <v>775</v>
      </c>
      <c r="AM87" s="15">
        <v>245255</v>
      </c>
      <c r="AN87" s="15">
        <v>95</v>
      </c>
      <c r="AO87" s="15">
        <v>307255</v>
      </c>
      <c r="AP87" s="15">
        <v>65</v>
      </c>
      <c r="AQ87" s="15">
        <v>188754</v>
      </c>
    </row>
    <row r="88" spans="1:43">
      <c r="A88" s="14">
        <v>7290</v>
      </c>
      <c r="B88" s="15">
        <v>280</v>
      </c>
      <c r="C88" s="15">
        <v>955</v>
      </c>
      <c r="D88" s="15">
        <v>44098881</v>
      </c>
      <c r="E88" s="15">
        <v>46129</v>
      </c>
      <c r="F88" s="15">
        <v>260</v>
      </c>
      <c r="G88" s="15">
        <v>287815</v>
      </c>
      <c r="H88" s="15">
        <v>955</v>
      </c>
      <c r="I88" s="15">
        <v>7582997</v>
      </c>
      <c r="J88" s="15">
        <v>7932</v>
      </c>
      <c r="K88" s="15">
        <v>17</v>
      </c>
      <c r="L88" s="15">
        <v>420</v>
      </c>
      <c r="M88" s="15">
        <v>260036</v>
      </c>
      <c r="N88" s="15">
        <v>955</v>
      </c>
      <c r="O88" s="15">
        <v>7981510</v>
      </c>
      <c r="P88" s="15">
        <v>955</v>
      </c>
      <c r="Q88" s="15">
        <v>7211189</v>
      </c>
      <c r="R88" s="15">
        <v>85</v>
      </c>
      <c r="S88" s="15">
        <v>-86808</v>
      </c>
      <c r="T88" s="15">
        <v>60</v>
      </c>
      <c r="U88" s="15">
        <v>284983</v>
      </c>
      <c r="V88" s="15">
        <v>955</v>
      </c>
      <c r="W88" s="15">
        <v>45533877</v>
      </c>
      <c r="X88" s="15">
        <v>906</v>
      </c>
      <c r="Y88" s="15">
        <v>1510170</v>
      </c>
      <c r="Z88" s="15">
        <v>5</v>
      </c>
      <c r="AA88" s="15">
        <v>13090</v>
      </c>
      <c r="AB88" s="15">
        <v>50</v>
      </c>
      <c r="AC88" s="15">
        <v>1111967</v>
      </c>
      <c r="AD88" s="15">
        <v>890</v>
      </c>
      <c r="AE88" s="15">
        <v>39734681</v>
      </c>
      <c r="AF88" s="15">
        <v>880</v>
      </c>
      <c r="AG88" s="15">
        <v>623533</v>
      </c>
      <c r="AH88" s="15">
        <v>15</v>
      </c>
      <c r="AI88" s="15">
        <v>15911</v>
      </c>
      <c r="AJ88" s="15">
        <v>845</v>
      </c>
      <c r="AK88" s="15">
        <v>1181732</v>
      </c>
      <c r="AL88" s="15">
        <v>360</v>
      </c>
      <c r="AM88" s="15">
        <v>79326</v>
      </c>
      <c r="AN88" s="15">
        <v>65</v>
      </c>
      <c r="AO88" s="15">
        <v>221819</v>
      </c>
      <c r="AP88" s="15">
        <v>25</v>
      </c>
      <c r="AQ88" s="15">
        <v>97140</v>
      </c>
    </row>
    <row r="89" spans="1:43">
      <c r="A89" s="14">
        <v>7291</v>
      </c>
      <c r="B89" s="15">
        <v>105</v>
      </c>
      <c r="C89" s="15">
        <v>230</v>
      </c>
      <c r="D89" s="15">
        <v>11448866</v>
      </c>
      <c r="E89" s="15">
        <v>49995</v>
      </c>
      <c r="F89" s="15">
        <v>65</v>
      </c>
      <c r="G89" s="15">
        <v>127914</v>
      </c>
      <c r="H89" s="15">
        <v>230</v>
      </c>
      <c r="I89" s="15">
        <v>2102314</v>
      </c>
      <c r="J89" s="15">
        <v>9180</v>
      </c>
      <c r="K89" s="15">
        <v>18</v>
      </c>
      <c r="L89" s="15">
        <v>110</v>
      </c>
      <c r="M89" s="15">
        <v>79415</v>
      </c>
      <c r="N89" s="15">
        <v>230</v>
      </c>
      <c r="O89" s="15">
        <v>2215092</v>
      </c>
      <c r="P89" s="15">
        <v>230</v>
      </c>
      <c r="Q89" s="15">
        <v>1960088</v>
      </c>
      <c r="R89" s="15">
        <v>25</v>
      </c>
      <c r="S89" s="15">
        <v>-37184</v>
      </c>
      <c r="T89" s="15">
        <v>15</v>
      </c>
      <c r="U89" s="15">
        <v>63545</v>
      </c>
      <c r="V89" s="15">
        <v>230</v>
      </c>
      <c r="W89" s="15">
        <v>11995425</v>
      </c>
      <c r="X89" s="15">
        <v>223</v>
      </c>
      <c r="Y89" s="15">
        <v>545709</v>
      </c>
      <c r="Z89" s="15">
        <v>5</v>
      </c>
      <c r="AA89" s="15">
        <v>-48523</v>
      </c>
      <c r="AB89" s="15">
        <v>20</v>
      </c>
      <c r="AC89" s="15">
        <v>215903</v>
      </c>
      <c r="AD89" s="15">
        <v>215</v>
      </c>
      <c r="AE89" s="15">
        <v>9692199</v>
      </c>
      <c r="AF89" s="15">
        <v>210</v>
      </c>
      <c r="AG89" s="15">
        <v>162231</v>
      </c>
      <c r="AH89" s="15">
        <v>10</v>
      </c>
      <c r="AI89" s="15">
        <v>6374</v>
      </c>
      <c r="AJ89" s="15">
        <v>205</v>
      </c>
      <c r="AK89" s="15">
        <v>337847</v>
      </c>
      <c r="AL89" s="15">
        <v>80</v>
      </c>
      <c r="AM89" s="15">
        <v>10756</v>
      </c>
      <c r="AN89" s="15">
        <v>15</v>
      </c>
      <c r="AO89" s="15">
        <v>55071</v>
      </c>
      <c r="AP89" s="15">
        <v>5</v>
      </c>
      <c r="AQ89" s="15">
        <v>10784</v>
      </c>
    </row>
    <row r="90" spans="1:43">
      <c r="A90" s="14">
        <v>7292</v>
      </c>
      <c r="B90" s="15">
        <v>120</v>
      </c>
      <c r="C90" s="15">
        <v>240</v>
      </c>
      <c r="D90" s="15">
        <v>11540218</v>
      </c>
      <c r="E90" s="15">
        <v>48488</v>
      </c>
      <c r="F90" s="15">
        <v>70</v>
      </c>
      <c r="G90" s="15">
        <v>124499</v>
      </c>
      <c r="H90" s="15">
        <v>240</v>
      </c>
      <c r="I90" s="15">
        <v>1974837</v>
      </c>
      <c r="J90" s="15">
        <v>8298</v>
      </c>
      <c r="K90" s="15">
        <v>17</v>
      </c>
      <c r="L90" s="15">
        <v>135</v>
      </c>
      <c r="M90" s="15">
        <v>244764</v>
      </c>
      <c r="N90" s="15">
        <v>240</v>
      </c>
      <c r="O90" s="15">
        <v>2205854</v>
      </c>
      <c r="P90" s="15">
        <v>240</v>
      </c>
      <c r="Q90" s="15">
        <v>1833064</v>
      </c>
      <c r="R90" s="15">
        <v>15</v>
      </c>
      <c r="S90" s="15">
        <v>-5096</v>
      </c>
      <c r="T90" s="15">
        <v>10</v>
      </c>
      <c r="U90" s="15">
        <v>181915</v>
      </c>
      <c r="V90" s="15">
        <v>240</v>
      </c>
      <c r="W90" s="15">
        <v>12191405</v>
      </c>
      <c r="X90" s="15">
        <v>214</v>
      </c>
      <c r="Y90" s="15">
        <v>677706</v>
      </c>
      <c r="Z90" s="15">
        <v>15</v>
      </c>
      <c r="AA90" s="15">
        <v>-65992</v>
      </c>
      <c r="AB90" s="15">
        <v>20</v>
      </c>
      <c r="AC90" s="15">
        <v>265709</v>
      </c>
      <c r="AD90" s="15">
        <v>190</v>
      </c>
      <c r="AE90" s="15">
        <v>8487565</v>
      </c>
      <c r="AF90" s="15">
        <v>220</v>
      </c>
      <c r="AG90" s="15">
        <v>160430</v>
      </c>
      <c r="AH90" s="15">
        <v>5</v>
      </c>
      <c r="AI90" s="15">
        <v>1122</v>
      </c>
      <c r="AJ90" s="15">
        <v>165</v>
      </c>
      <c r="AK90" s="15">
        <v>265071</v>
      </c>
      <c r="AL90" s="15">
        <v>55</v>
      </c>
      <c r="AM90" s="15">
        <v>18392</v>
      </c>
      <c r="AN90" s="15">
        <v>10</v>
      </c>
      <c r="AO90" s="15">
        <v>43725</v>
      </c>
      <c r="AP90" s="15">
        <v>5</v>
      </c>
      <c r="AQ90" s="15">
        <v>21299</v>
      </c>
    </row>
    <row r="91" spans="1:43">
      <c r="A91" s="14">
        <v>7300</v>
      </c>
      <c r="B91" s="15">
        <v>435</v>
      </c>
      <c r="C91" s="15">
        <v>1340</v>
      </c>
      <c r="D91" s="15">
        <v>65820570</v>
      </c>
      <c r="E91" s="15">
        <v>49120</v>
      </c>
      <c r="F91" s="15">
        <v>390</v>
      </c>
      <c r="G91" s="15">
        <v>971289</v>
      </c>
      <c r="H91" s="15">
        <v>1340</v>
      </c>
      <c r="I91" s="15">
        <v>11911176</v>
      </c>
      <c r="J91" s="15">
        <v>8889</v>
      </c>
      <c r="K91" s="15">
        <v>18</v>
      </c>
      <c r="L91" s="15">
        <v>635</v>
      </c>
      <c r="M91" s="15">
        <v>648443</v>
      </c>
      <c r="N91" s="15">
        <v>1340</v>
      </c>
      <c r="O91" s="15">
        <v>12533886</v>
      </c>
      <c r="P91" s="15">
        <v>1340</v>
      </c>
      <c r="Q91" s="15">
        <v>10826339</v>
      </c>
      <c r="R91" s="15">
        <v>105</v>
      </c>
      <c r="S91" s="15">
        <v>-146924</v>
      </c>
      <c r="T91" s="15">
        <v>80</v>
      </c>
      <c r="U91" s="15">
        <v>652356</v>
      </c>
      <c r="V91" s="15">
        <v>1340</v>
      </c>
      <c r="W91" s="15">
        <v>68385757</v>
      </c>
      <c r="X91" s="15">
        <v>1231</v>
      </c>
      <c r="Y91" s="15">
        <v>2562279</v>
      </c>
      <c r="Z91" s="15">
        <v>5</v>
      </c>
      <c r="AA91" s="15">
        <v>-15973</v>
      </c>
      <c r="AB91" s="15">
        <v>95</v>
      </c>
      <c r="AC91" s="15">
        <v>2160954</v>
      </c>
      <c r="AD91" s="15">
        <v>1215</v>
      </c>
      <c r="AE91" s="15">
        <v>54261113</v>
      </c>
      <c r="AF91" s="15">
        <v>1255</v>
      </c>
      <c r="AG91" s="15">
        <v>928885</v>
      </c>
      <c r="AH91" s="15">
        <v>30</v>
      </c>
      <c r="AI91" s="15">
        <v>28970</v>
      </c>
      <c r="AJ91" s="15">
        <v>1120</v>
      </c>
      <c r="AK91" s="15">
        <v>1650334</v>
      </c>
      <c r="AL91" s="15">
        <v>480</v>
      </c>
      <c r="AM91" s="15">
        <v>98626</v>
      </c>
      <c r="AN91" s="15">
        <v>80</v>
      </c>
      <c r="AO91" s="15">
        <v>281871</v>
      </c>
      <c r="AP91" s="15">
        <v>15</v>
      </c>
      <c r="AQ91" s="15">
        <v>42863</v>
      </c>
    </row>
    <row r="92" spans="1:43">
      <c r="A92" s="14">
        <v>7301</v>
      </c>
      <c r="B92" s="15">
        <v>705</v>
      </c>
      <c r="C92" s="15">
        <v>1585</v>
      </c>
      <c r="D92" s="15">
        <v>78357785</v>
      </c>
      <c r="E92" s="15">
        <v>49468</v>
      </c>
      <c r="F92" s="15">
        <v>465</v>
      </c>
      <c r="G92" s="15">
        <v>1750859</v>
      </c>
      <c r="H92" s="15">
        <v>1585</v>
      </c>
      <c r="I92" s="15">
        <v>14565483</v>
      </c>
      <c r="J92" s="15">
        <v>9195</v>
      </c>
      <c r="K92" s="15">
        <v>19</v>
      </c>
      <c r="L92" s="15">
        <v>765</v>
      </c>
      <c r="M92" s="15">
        <v>1272900</v>
      </c>
      <c r="N92" s="15">
        <v>1585</v>
      </c>
      <c r="O92" s="15">
        <v>15304956</v>
      </c>
      <c r="P92" s="15">
        <v>1585</v>
      </c>
      <c r="Q92" s="15">
        <v>12698563</v>
      </c>
      <c r="R92" s="15">
        <v>150</v>
      </c>
      <c r="S92" s="15">
        <v>91885</v>
      </c>
      <c r="T92" s="15">
        <v>100</v>
      </c>
      <c r="U92" s="15">
        <v>1378263</v>
      </c>
      <c r="V92" s="15">
        <v>1585</v>
      </c>
      <c r="W92" s="15">
        <v>81346378</v>
      </c>
      <c r="X92" s="15">
        <v>1453</v>
      </c>
      <c r="Y92" s="15">
        <v>3090854</v>
      </c>
      <c r="Z92" s="15">
        <v>25</v>
      </c>
      <c r="AA92" s="15">
        <v>70046</v>
      </c>
      <c r="AB92" s="15">
        <v>110</v>
      </c>
      <c r="AC92" s="15">
        <v>2717729</v>
      </c>
      <c r="AD92" s="15">
        <v>1390</v>
      </c>
      <c r="AE92" s="15">
        <v>60940018</v>
      </c>
      <c r="AF92" s="15">
        <v>1430</v>
      </c>
      <c r="AG92" s="15">
        <v>1091499</v>
      </c>
      <c r="AH92" s="15">
        <v>15</v>
      </c>
      <c r="AI92" s="15">
        <v>15798</v>
      </c>
      <c r="AJ92" s="15">
        <v>1290</v>
      </c>
      <c r="AK92" s="15">
        <v>2033352</v>
      </c>
      <c r="AL92" s="15">
        <v>550</v>
      </c>
      <c r="AM92" s="15">
        <v>202402</v>
      </c>
      <c r="AN92" s="15">
        <v>105</v>
      </c>
      <c r="AO92" s="15">
        <v>426239</v>
      </c>
      <c r="AP92" s="15">
        <v>25</v>
      </c>
      <c r="AQ92" s="15">
        <v>70003</v>
      </c>
    </row>
    <row r="93" spans="1:43">
      <c r="A93" s="14">
        <v>7302</v>
      </c>
      <c r="B93" s="15">
        <v>320</v>
      </c>
      <c r="C93" s="15">
        <v>675</v>
      </c>
      <c r="D93" s="15">
        <v>31783678</v>
      </c>
      <c r="E93" s="15">
        <v>46948</v>
      </c>
      <c r="F93" s="15">
        <v>175</v>
      </c>
      <c r="G93" s="15">
        <v>662500</v>
      </c>
      <c r="H93" s="15">
        <v>675</v>
      </c>
      <c r="I93" s="15">
        <v>5630933</v>
      </c>
      <c r="J93" s="15">
        <v>8317</v>
      </c>
      <c r="K93" s="15">
        <v>18</v>
      </c>
      <c r="L93" s="15">
        <v>305</v>
      </c>
      <c r="M93" s="15">
        <v>412533</v>
      </c>
      <c r="N93" s="15">
        <v>675</v>
      </c>
      <c r="O93" s="15">
        <v>6091369</v>
      </c>
      <c r="P93" s="15">
        <v>675</v>
      </c>
      <c r="Q93" s="15">
        <v>4922829</v>
      </c>
      <c r="R93" s="15">
        <v>65</v>
      </c>
      <c r="S93" s="15">
        <v>77755</v>
      </c>
      <c r="T93" s="15">
        <v>30</v>
      </c>
      <c r="U93" s="15">
        <v>230013</v>
      </c>
      <c r="V93" s="15">
        <v>675</v>
      </c>
      <c r="W93" s="15">
        <v>33234967</v>
      </c>
      <c r="X93" s="15">
        <v>626</v>
      </c>
      <c r="Y93" s="15">
        <v>1455509</v>
      </c>
      <c r="Z93" s="15">
        <v>5</v>
      </c>
      <c r="AA93" s="15">
        <v>46358</v>
      </c>
      <c r="AB93" s="15">
        <v>30</v>
      </c>
      <c r="AC93" s="15">
        <v>723941</v>
      </c>
      <c r="AD93" s="15">
        <v>605</v>
      </c>
      <c r="AE93" s="15">
        <v>24955259</v>
      </c>
      <c r="AF93" s="15">
        <v>615</v>
      </c>
      <c r="AG93" s="15">
        <v>442739</v>
      </c>
      <c r="AH93" s="15">
        <v>5</v>
      </c>
      <c r="AI93" s="15">
        <v>4198</v>
      </c>
      <c r="AJ93" s="15">
        <v>575</v>
      </c>
      <c r="AK93" s="15">
        <v>1088696</v>
      </c>
      <c r="AL93" s="15">
        <v>210</v>
      </c>
      <c r="AM93" s="15">
        <v>90719</v>
      </c>
      <c r="AN93" s="15">
        <v>45</v>
      </c>
      <c r="AO93" s="15">
        <v>151144</v>
      </c>
      <c r="AP93" s="15">
        <v>15</v>
      </c>
      <c r="AQ93" s="15">
        <v>56127</v>
      </c>
    </row>
    <row r="94" spans="1:43">
      <c r="A94" s="14">
        <v>7303</v>
      </c>
      <c r="B94" s="15">
        <v>475</v>
      </c>
      <c r="C94" s="15">
        <v>1020</v>
      </c>
      <c r="D94" s="15">
        <v>50542399</v>
      </c>
      <c r="E94" s="15">
        <v>49454</v>
      </c>
      <c r="F94" s="15">
        <v>305</v>
      </c>
      <c r="G94" s="15">
        <v>854901</v>
      </c>
      <c r="H94" s="15">
        <v>1020</v>
      </c>
      <c r="I94" s="15">
        <v>9454778</v>
      </c>
      <c r="J94" s="15">
        <v>9251</v>
      </c>
      <c r="K94" s="15">
        <v>19</v>
      </c>
      <c r="L94" s="15">
        <v>490</v>
      </c>
      <c r="M94" s="15">
        <v>808797</v>
      </c>
      <c r="N94" s="15">
        <v>1020</v>
      </c>
      <c r="O94" s="15">
        <v>9895191</v>
      </c>
      <c r="P94" s="15">
        <v>1020</v>
      </c>
      <c r="Q94" s="15">
        <v>8523892</v>
      </c>
      <c r="R94" s="15">
        <v>120</v>
      </c>
      <c r="S94" s="15">
        <v>186469</v>
      </c>
      <c r="T94" s="15">
        <v>55</v>
      </c>
      <c r="U94" s="15">
        <v>543566</v>
      </c>
      <c r="V94" s="15">
        <v>1020</v>
      </c>
      <c r="W94" s="15">
        <v>52357041</v>
      </c>
      <c r="X94" s="15">
        <v>918</v>
      </c>
      <c r="Y94" s="15">
        <v>2169604</v>
      </c>
      <c r="Z94" s="15">
        <v>20</v>
      </c>
      <c r="AA94" s="15">
        <v>-208597</v>
      </c>
      <c r="AB94" s="15">
        <v>80</v>
      </c>
      <c r="AC94" s="15">
        <v>1819709</v>
      </c>
      <c r="AD94" s="15">
        <v>895</v>
      </c>
      <c r="AE94" s="15">
        <v>40951397</v>
      </c>
      <c r="AF94" s="15">
        <v>915</v>
      </c>
      <c r="AG94" s="15">
        <v>702630</v>
      </c>
      <c r="AH94" s="15">
        <v>15</v>
      </c>
      <c r="AI94" s="15">
        <v>15255</v>
      </c>
      <c r="AJ94" s="15">
        <v>815</v>
      </c>
      <c r="AK94" s="15">
        <v>1290726</v>
      </c>
      <c r="AL94" s="15">
        <v>325</v>
      </c>
      <c r="AM94" s="15">
        <v>153665</v>
      </c>
      <c r="AN94" s="15">
        <v>60</v>
      </c>
      <c r="AO94" s="15">
        <v>206552</v>
      </c>
      <c r="AP94" s="15">
        <v>20</v>
      </c>
      <c r="AQ94" s="15">
        <v>75194</v>
      </c>
    </row>
    <row r="95" spans="1:43">
      <c r="A95" s="14">
        <v>7304</v>
      </c>
      <c r="B95" s="15">
        <v>1150</v>
      </c>
      <c r="C95" s="15">
        <v>2010</v>
      </c>
      <c r="D95" s="15">
        <v>90572573</v>
      </c>
      <c r="E95" s="15">
        <v>45083</v>
      </c>
      <c r="F95" s="15">
        <v>395</v>
      </c>
      <c r="G95" s="15">
        <v>855064</v>
      </c>
      <c r="H95" s="15">
        <v>2010</v>
      </c>
      <c r="I95" s="15">
        <v>15215439</v>
      </c>
      <c r="J95" s="15">
        <v>7574</v>
      </c>
      <c r="K95" s="15">
        <v>17</v>
      </c>
      <c r="L95" s="15">
        <v>935</v>
      </c>
      <c r="M95" s="15">
        <v>1784312</v>
      </c>
      <c r="N95" s="15">
        <v>2010</v>
      </c>
      <c r="O95" s="15">
        <v>16436708</v>
      </c>
      <c r="P95" s="15">
        <v>2010</v>
      </c>
      <c r="Q95" s="15">
        <v>14233646</v>
      </c>
      <c r="R95" s="15">
        <v>195</v>
      </c>
      <c r="S95" s="15">
        <v>113072</v>
      </c>
      <c r="T95" s="15">
        <v>80</v>
      </c>
      <c r="U95" s="15">
        <v>1144410</v>
      </c>
      <c r="V95" s="15">
        <v>2010</v>
      </c>
      <c r="W95" s="15">
        <v>94793963</v>
      </c>
      <c r="X95" s="15">
        <v>1776</v>
      </c>
      <c r="Y95" s="15">
        <v>4236345</v>
      </c>
      <c r="Z95" s="15">
        <v>45</v>
      </c>
      <c r="AA95" s="15">
        <v>-69547</v>
      </c>
      <c r="AB95" s="15">
        <v>130</v>
      </c>
      <c r="AC95" s="15">
        <v>2797845</v>
      </c>
      <c r="AD95" s="15">
        <v>1700</v>
      </c>
      <c r="AE95" s="15">
        <v>72472906</v>
      </c>
      <c r="AF95" s="15">
        <v>1795</v>
      </c>
      <c r="AG95" s="15">
        <v>1251049</v>
      </c>
      <c r="AH95" s="15">
        <v>35</v>
      </c>
      <c r="AI95" s="15">
        <v>32022</v>
      </c>
      <c r="AJ95" s="15">
        <v>1575</v>
      </c>
      <c r="AK95" s="15">
        <v>2780349</v>
      </c>
      <c r="AL95" s="15">
        <v>585</v>
      </c>
      <c r="AM95" s="15">
        <v>214721</v>
      </c>
      <c r="AN95" s="15">
        <v>155</v>
      </c>
      <c r="AO95" s="15">
        <v>580917</v>
      </c>
      <c r="AP95" s="15">
        <v>35</v>
      </c>
      <c r="AQ95" s="15">
        <v>114112</v>
      </c>
    </row>
    <row r="96" spans="1:43">
      <c r="A96" s="14">
        <v>7305</v>
      </c>
      <c r="B96" s="15">
        <v>195</v>
      </c>
      <c r="C96" s="15">
        <v>405</v>
      </c>
      <c r="D96" s="15">
        <v>17836172</v>
      </c>
      <c r="E96" s="15">
        <v>44149</v>
      </c>
      <c r="F96" s="15">
        <v>70</v>
      </c>
      <c r="G96" s="15">
        <v>80426</v>
      </c>
      <c r="H96" s="15">
        <v>405</v>
      </c>
      <c r="I96" s="15">
        <v>2887097</v>
      </c>
      <c r="J96" s="15">
        <v>7146</v>
      </c>
      <c r="K96" s="15">
        <v>16</v>
      </c>
      <c r="L96" s="15">
        <v>135</v>
      </c>
      <c r="M96" s="15">
        <v>160402</v>
      </c>
      <c r="N96" s="15">
        <v>405</v>
      </c>
      <c r="O96" s="15">
        <v>3150628</v>
      </c>
      <c r="P96" s="15">
        <v>405</v>
      </c>
      <c r="Q96" s="15">
        <v>2772093</v>
      </c>
      <c r="R96" s="15">
        <v>30</v>
      </c>
      <c r="S96" s="15">
        <v>-35960</v>
      </c>
      <c r="T96" s="15">
        <v>5</v>
      </c>
      <c r="U96" s="15">
        <v>10189</v>
      </c>
      <c r="V96" s="15">
        <v>405</v>
      </c>
      <c r="W96" s="15">
        <v>18512876</v>
      </c>
      <c r="X96" s="15">
        <v>367</v>
      </c>
      <c r="Y96" s="15">
        <v>674571</v>
      </c>
      <c r="Z96" s="15">
        <v>10</v>
      </c>
      <c r="AA96" s="15">
        <v>538442</v>
      </c>
      <c r="AB96" s="15">
        <v>25</v>
      </c>
      <c r="AC96" s="15">
        <v>479581</v>
      </c>
      <c r="AD96" s="15">
        <v>365</v>
      </c>
      <c r="AE96" s="15">
        <v>15441705</v>
      </c>
      <c r="AF96" s="15">
        <v>360</v>
      </c>
      <c r="AG96" s="15">
        <v>244809</v>
      </c>
      <c r="AH96" s="15">
        <v>5</v>
      </c>
      <c r="AI96" s="15">
        <v>2968</v>
      </c>
      <c r="AJ96" s="15">
        <v>340</v>
      </c>
      <c r="AK96" s="15">
        <v>530528</v>
      </c>
      <c r="AL96" s="15">
        <v>115</v>
      </c>
      <c r="AM96" s="15">
        <v>20662</v>
      </c>
      <c r="AN96" s="15">
        <v>65</v>
      </c>
      <c r="AO96" s="15">
        <v>207684</v>
      </c>
      <c r="AP96" s="15">
        <v>5</v>
      </c>
      <c r="AQ96" s="15">
        <v>15455</v>
      </c>
    </row>
    <row r="97" spans="1:43">
      <c r="A97" s="14">
        <v>7306</v>
      </c>
      <c r="B97" s="15">
        <v>745</v>
      </c>
      <c r="C97" s="15">
        <v>1340</v>
      </c>
      <c r="D97" s="15">
        <v>61453101</v>
      </c>
      <c r="E97" s="15">
        <v>45826</v>
      </c>
      <c r="F97" s="15">
        <v>280</v>
      </c>
      <c r="G97" s="15">
        <v>496804</v>
      </c>
      <c r="H97" s="15">
        <v>1340</v>
      </c>
      <c r="I97" s="15">
        <v>10507665</v>
      </c>
      <c r="J97" s="15">
        <v>7836</v>
      </c>
      <c r="K97" s="15">
        <v>17</v>
      </c>
      <c r="L97" s="15">
        <v>615</v>
      </c>
      <c r="M97" s="15">
        <v>1192341</v>
      </c>
      <c r="N97" s="15">
        <v>1340</v>
      </c>
      <c r="O97" s="15">
        <v>11390915</v>
      </c>
      <c r="P97" s="15">
        <v>1340</v>
      </c>
      <c r="Q97" s="15">
        <v>9934562</v>
      </c>
      <c r="R97" s="15">
        <v>140</v>
      </c>
      <c r="S97" s="15">
        <v>56795</v>
      </c>
      <c r="T97" s="15">
        <v>65</v>
      </c>
      <c r="U97" s="15">
        <v>501209</v>
      </c>
      <c r="V97" s="15">
        <v>1340</v>
      </c>
      <c r="W97" s="15">
        <v>64093146</v>
      </c>
      <c r="X97" s="15">
        <v>1197</v>
      </c>
      <c r="Y97" s="15">
        <v>2651688</v>
      </c>
      <c r="Z97" s="15">
        <v>50</v>
      </c>
      <c r="AA97" s="15">
        <v>24133</v>
      </c>
      <c r="AB97" s="15">
        <v>110</v>
      </c>
      <c r="AC97" s="15">
        <v>2953432</v>
      </c>
      <c r="AD97" s="15">
        <v>1150</v>
      </c>
      <c r="AE97" s="15">
        <v>49888822</v>
      </c>
      <c r="AF97" s="15">
        <v>1195</v>
      </c>
      <c r="AG97" s="15">
        <v>845332</v>
      </c>
      <c r="AH97" s="15">
        <v>35</v>
      </c>
      <c r="AI97" s="15">
        <v>30964</v>
      </c>
      <c r="AJ97" s="15">
        <v>1055</v>
      </c>
      <c r="AK97" s="15">
        <v>1692829</v>
      </c>
      <c r="AL97" s="15">
        <v>345</v>
      </c>
      <c r="AM97" s="15">
        <v>109027</v>
      </c>
      <c r="AN97" s="15">
        <v>110</v>
      </c>
      <c r="AO97" s="15">
        <v>374373</v>
      </c>
      <c r="AP97" s="15">
        <v>15</v>
      </c>
      <c r="AQ97" s="15">
        <v>55741</v>
      </c>
    </row>
    <row r="98" spans="1:43">
      <c r="A98" s="14">
        <v>7307</v>
      </c>
      <c r="B98" s="15">
        <v>1470</v>
      </c>
      <c r="C98" s="15">
        <v>3645</v>
      </c>
      <c r="D98" s="15">
        <v>192103932</v>
      </c>
      <c r="E98" s="15">
        <v>52689</v>
      </c>
      <c r="F98" s="15">
        <v>980</v>
      </c>
      <c r="G98" s="15">
        <v>2053496</v>
      </c>
      <c r="H98" s="15">
        <v>3645</v>
      </c>
      <c r="I98" s="15">
        <v>37418953</v>
      </c>
      <c r="J98" s="15">
        <v>10263</v>
      </c>
      <c r="K98" s="15">
        <v>19</v>
      </c>
      <c r="L98" s="15">
        <v>1710</v>
      </c>
      <c r="M98" s="15">
        <v>2938933</v>
      </c>
      <c r="N98" s="15">
        <v>3645</v>
      </c>
      <c r="O98" s="15">
        <v>38925422</v>
      </c>
      <c r="P98" s="15">
        <v>3645</v>
      </c>
      <c r="Q98" s="15">
        <v>35135816</v>
      </c>
      <c r="R98" s="15">
        <v>405</v>
      </c>
      <c r="S98" s="15">
        <v>26456</v>
      </c>
      <c r="T98" s="15">
        <v>225</v>
      </c>
      <c r="U98" s="15">
        <v>2344707</v>
      </c>
      <c r="V98" s="15">
        <v>3645</v>
      </c>
      <c r="W98" s="15">
        <v>200832285</v>
      </c>
      <c r="X98" s="15">
        <v>3380</v>
      </c>
      <c r="Y98" s="15">
        <v>8980181</v>
      </c>
      <c r="Z98" s="15">
        <v>45</v>
      </c>
      <c r="AA98" s="15">
        <v>-341524</v>
      </c>
      <c r="AB98" s="15">
        <v>265</v>
      </c>
      <c r="AC98" s="15">
        <v>6243108</v>
      </c>
      <c r="AD98" s="15">
        <v>3235</v>
      </c>
      <c r="AE98" s="15">
        <v>153546097</v>
      </c>
      <c r="AF98" s="15">
        <v>3360</v>
      </c>
      <c r="AG98" s="15">
        <v>2714837</v>
      </c>
      <c r="AH98" s="15">
        <v>90</v>
      </c>
      <c r="AI98" s="15">
        <v>80470</v>
      </c>
      <c r="AJ98" s="15">
        <v>3030</v>
      </c>
      <c r="AK98" s="15">
        <v>5754714</v>
      </c>
      <c r="AL98" s="15">
        <v>1100</v>
      </c>
      <c r="AM98" s="15">
        <v>287463</v>
      </c>
      <c r="AN98" s="15">
        <v>275</v>
      </c>
      <c r="AO98" s="15">
        <v>872617</v>
      </c>
      <c r="AP98" s="15">
        <v>70</v>
      </c>
      <c r="AQ98" s="15">
        <v>199600</v>
      </c>
    </row>
    <row r="99" spans="1:43">
      <c r="A99" s="14">
        <v>7310</v>
      </c>
      <c r="B99" s="15">
        <v>4255</v>
      </c>
      <c r="C99" s="15">
        <v>10475</v>
      </c>
      <c r="D99" s="15">
        <v>513542353</v>
      </c>
      <c r="E99" s="15">
        <v>49035</v>
      </c>
      <c r="F99" s="15">
        <v>2665</v>
      </c>
      <c r="G99" s="15">
        <v>6516299</v>
      </c>
      <c r="H99" s="15">
        <v>10475</v>
      </c>
      <c r="I99" s="15">
        <v>93941435</v>
      </c>
      <c r="J99" s="15">
        <v>8970</v>
      </c>
      <c r="K99" s="15">
        <v>18</v>
      </c>
      <c r="L99" s="15">
        <v>4740</v>
      </c>
      <c r="M99" s="15">
        <v>6036161</v>
      </c>
      <c r="N99" s="15">
        <v>10475</v>
      </c>
      <c r="O99" s="15">
        <v>98760503</v>
      </c>
      <c r="P99" s="15">
        <v>10475</v>
      </c>
      <c r="Q99" s="15">
        <v>86679375</v>
      </c>
      <c r="R99" s="15">
        <v>1175</v>
      </c>
      <c r="S99" s="15">
        <v>-461328</v>
      </c>
      <c r="T99" s="15">
        <v>560</v>
      </c>
      <c r="U99" s="15">
        <v>4116021</v>
      </c>
      <c r="V99" s="15">
        <v>10470</v>
      </c>
      <c r="W99" s="15">
        <v>535217581</v>
      </c>
      <c r="X99" s="15">
        <v>9810</v>
      </c>
      <c r="Y99" s="15">
        <v>22496185</v>
      </c>
      <c r="Z99" s="15">
        <v>105</v>
      </c>
      <c r="AA99" s="15">
        <v>-202721</v>
      </c>
      <c r="AB99" s="15">
        <v>650</v>
      </c>
      <c r="AC99" s="15">
        <v>15982580</v>
      </c>
      <c r="AD99" s="15">
        <v>9495</v>
      </c>
      <c r="AE99" s="15">
        <v>432534313</v>
      </c>
      <c r="AF99" s="15">
        <v>9570</v>
      </c>
      <c r="AG99" s="15">
        <v>7171051</v>
      </c>
      <c r="AH99" s="15">
        <v>260</v>
      </c>
      <c r="AI99" s="15">
        <v>241048</v>
      </c>
      <c r="AJ99" s="15">
        <v>8910</v>
      </c>
      <c r="AK99" s="15">
        <v>15392522</v>
      </c>
      <c r="AL99" s="15">
        <v>3500</v>
      </c>
      <c r="AM99" s="15">
        <v>1014307</v>
      </c>
      <c r="AN99" s="15">
        <v>915</v>
      </c>
      <c r="AO99" s="15">
        <v>3245201</v>
      </c>
      <c r="AP99" s="15">
        <v>265</v>
      </c>
      <c r="AQ99" s="15">
        <v>816925</v>
      </c>
    </row>
    <row r="100" spans="1:43">
      <c r="A100" s="14">
        <v>7315</v>
      </c>
      <c r="B100" s="15">
        <v>2410</v>
      </c>
      <c r="C100" s="15">
        <v>5505</v>
      </c>
      <c r="D100" s="15">
        <v>269855904</v>
      </c>
      <c r="E100" s="15">
        <v>49038</v>
      </c>
      <c r="F100" s="15">
        <v>1350</v>
      </c>
      <c r="G100" s="15">
        <v>1921918</v>
      </c>
      <c r="H100" s="15">
        <v>5505</v>
      </c>
      <c r="I100" s="15">
        <v>49078221</v>
      </c>
      <c r="J100" s="15">
        <v>8918</v>
      </c>
      <c r="K100" s="15">
        <v>18</v>
      </c>
      <c r="L100" s="15">
        <v>2590</v>
      </c>
      <c r="M100" s="15">
        <v>3284798</v>
      </c>
      <c r="N100" s="15">
        <v>5500</v>
      </c>
      <c r="O100" s="15">
        <v>51404449</v>
      </c>
      <c r="P100" s="15">
        <v>5500</v>
      </c>
      <c r="Q100" s="15">
        <v>46731275</v>
      </c>
      <c r="R100" s="15">
        <v>650</v>
      </c>
      <c r="S100" s="15">
        <v>-348388</v>
      </c>
      <c r="T100" s="15">
        <v>280</v>
      </c>
      <c r="U100" s="15">
        <v>2951576</v>
      </c>
      <c r="V100" s="15">
        <v>5505</v>
      </c>
      <c r="W100" s="15">
        <v>280488206</v>
      </c>
      <c r="X100" s="15">
        <v>5142</v>
      </c>
      <c r="Y100" s="15">
        <v>11228029</v>
      </c>
      <c r="Z100" s="15">
        <v>50</v>
      </c>
      <c r="AA100" s="15">
        <v>89525</v>
      </c>
      <c r="AB100" s="15">
        <v>340</v>
      </c>
      <c r="AC100" s="15">
        <v>9269833</v>
      </c>
      <c r="AD100" s="15">
        <v>4990</v>
      </c>
      <c r="AE100" s="15">
        <v>233137987</v>
      </c>
      <c r="AF100" s="15">
        <v>4995</v>
      </c>
      <c r="AG100" s="15">
        <v>3776700</v>
      </c>
      <c r="AH100" s="15">
        <v>110</v>
      </c>
      <c r="AI100" s="15">
        <v>95237</v>
      </c>
      <c r="AJ100" s="15">
        <v>4685</v>
      </c>
      <c r="AK100" s="15">
        <v>7769061</v>
      </c>
      <c r="AL100" s="15">
        <v>1640</v>
      </c>
      <c r="AM100" s="15">
        <v>405413</v>
      </c>
      <c r="AN100" s="15">
        <v>485</v>
      </c>
      <c r="AO100" s="15">
        <v>1609977</v>
      </c>
      <c r="AP100" s="15">
        <v>130</v>
      </c>
      <c r="AQ100" s="15">
        <v>389702</v>
      </c>
    </row>
    <row r="101" spans="1:43">
      <c r="A101" s="14">
        <v>7316</v>
      </c>
      <c r="B101" s="15">
        <v>960</v>
      </c>
      <c r="C101" s="15">
        <v>2310</v>
      </c>
      <c r="D101" s="15">
        <v>118422456</v>
      </c>
      <c r="E101" s="15">
        <v>51287</v>
      </c>
      <c r="F101" s="15">
        <v>605</v>
      </c>
      <c r="G101" s="15">
        <v>1013089</v>
      </c>
      <c r="H101" s="15">
        <v>2310</v>
      </c>
      <c r="I101" s="15">
        <v>22425978</v>
      </c>
      <c r="J101" s="15">
        <v>9712</v>
      </c>
      <c r="K101" s="15">
        <v>19</v>
      </c>
      <c r="L101" s="15">
        <v>1055</v>
      </c>
      <c r="M101" s="15">
        <v>1390391</v>
      </c>
      <c r="N101" s="15">
        <v>2310</v>
      </c>
      <c r="O101" s="15">
        <v>23383305</v>
      </c>
      <c r="P101" s="15">
        <v>2310</v>
      </c>
      <c r="Q101" s="15">
        <v>21217900</v>
      </c>
      <c r="R101" s="15">
        <v>285</v>
      </c>
      <c r="S101" s="15">
        <v>-193219</v>
      </c>
      <c r="T101" s="15">
        <v>115</v>
      </c>
      <c r="U101" s="15">
        <v>1501954</v>
      </c>
      <c r="V101" s="15">
        <v>2310</v>
      </c>
      <c r="W101" s="15">
        <v>123429927</v>
      </c>
      <c r="X101" s="15">
        <v>2148</v>
      </c>
      <c r="Y101" s="15">
        <v>5124362</v>
      </c>
      <c r="Z101" s="15">
        <v>25</v>
      </c>
      <c r="AA101" s="15">
        <v>211175</v>
      </c>
      <c r="AB101" s="15">
        <v>155</v>
      </c>
      <c r="AC101" s="15">
        <v>3781160</v>
      </c>
      <c r="AD101" s="15">
        <v>2075</v>
      </c>
      <c r="AE101" s="15">
        <v>100964041</v>
      </c>
      <c r="AF101" s="15">
        <v>2115</v>
      </c>
      <c r="AG101" s="15">
        <v>1671303</v>
      </c>
      <c r="AH101" s="15">
        <v>60</v>
      </c>
      <c r="AI101" s="15">
        <v>48024</v>
      </c>
      <c r="AJ101" s="15">
        <v>1925</v>
      </c>
      <c r="AK101" s="15">
        <v>3469710</v>
      </c>
      <c r="AL101" s="15">
        <v>715</v>
      </c>
      <c r="AM101" s="15">
        <v>220566</v>
      </c>
      <c r="AN101" s="15">
        <v>180</v>
      </c>
      <c r="AO101" s="15">
        <v>611056</v>
      </c>
      <c r="AP101" s="15">
        <v>70</v>
      </c>
      <c r="AQ101" s="15">
        <v>221287</v>
      </c>
    </row>
    <row r="102" spans="1:43">
      <c r="A102" s="14">
        <v>7320</v>
      </c>
      <c r="B102" s="15">
        <v>2535</v>
      </c>
      <c r="C102" s="15">
        <v>6460</v>
      </c>
      <c r="D102" s="15">
        <v>334423367</v>
      </c>
      <c r="E102" s="15">
        <v>51776</v>
      </c>
      <c r="F102" s="15">
        <v>1560</v>
      </c>
      <c r="G102" s="15">
        <v>4721739</v>
      </c>
      <c r="H102" s="15">
        <v>6460</v>
      </c>
      <c r="I102" s="15">
        <v>65353752</v>
      </c>
      <c r="J102" s="15">
        <v>10118</v>
      </c>
      <c r="K102" s="15">
        <v>20</v>
      </c>
      <c r="L102" s="15">
        <v>2655</v>
      </c>
      <c r="M102" s="15">
        <v>3627010</v>
      </c>
      <c r="N102" s="15">
        <v>6460</v>
      </c>
      <c r="O102" s="15">
        <v>67487083</v>
      </c>
      <c r="P102" s="15">
        <v>6460</v>
      </c>
      <c r="Q102" s="15">
        <v>60054407</v>
      </c>
      <c r="R102" s="15">
        <v>620</v>
      </c>
      <c r="S102" s="15">
        <v>-464833</v>
      </c>
      <c r="T102" s="15">
        <v>405</v>
      </c>
      <c r="U102" s="15">
        <v>3325506</v>
      </c>
      <c r="V102" s="15">
        <v>6460</v>
      </c>
      <c r="W102" s="15">
        <v>348843783</v>
      </c>
      <c r="X102" s="15">
        <v>6127</v>
      </c>
      <c r="Y102" s="15">
        <v>14475865</v>
      </c>
      <c r="Z102" s="15">
        <v>40</v>
      </c>
      <c r="AA102" s="15">
        <v>-72891</v>
      </c>
      <c r="AB102" s="15">
        <v>350</v>
      </c>
      <c r="AC102" s="15">
        <v>8394249</v>
      </c>
      <c r="AD102" s="15">
        <v>5970</v>
      </c>
      <c r="AE102" s="15">
        <v>288686431</v>
      </c>
      <c r="AF102" s="15">
        <v>5860</v>
      </c>
      <c r="AG102" s="15">
        <v>4659212</v>
      </c>
      <c r="AH102" s="15">
        <v>140</v>
      </c>
      <c r="AI102" s="15">
        <v>116612</v>
      </c>
      <c r="AJ102" s="15">
        <v>5620</v>
      </c>
      <c r="AK102" s="15">
        <v>9530085</v>
      </c>
      <c r="AL102" s="15">
        <v>1965</v>
      </c>
      <c r="AM102" s="15">
        <v>696144</v>
      </c>
      <c r="AN102" s="15">
        <v>610</v>
      </c>
      <c r="AO102" s="15">
        <v>2145298</v>
      </c>
      <c r="AP102" s="15">
        <v>195</v>
      </c>
      <c r="AQ102" s="15">
        <v>594546</v>
      </c>
    </row>
    <row r="103" spans="1:43">
      <c r="A103" s="14">
        <v>7321</v>
      </c>
      <c r="B103" s="15">
        <v>710</v>
      </c>
      <c r="C103" s="15">
        <v>1605</v>
      </c>
      <c r="D103" s="15">
        <v>81574567</v>
      </c>
      <c r="E103" s="15">
        <v>50762</v>
      </c>
      <c r="F103" s="15">
        <v>390</v>
      </c>
      <c r="G103" s="15">
        <v>917539</v>
      </c>
      <c r="H103" s="15">
        <v>1605</v>
      </c>
      <c r="I103" s="15">
        <v>15247148</v>
      </c>
      <c r="J103" s="15">
        <v>9488</v>
      </c>
      <c r="K103" s="15">
        <v>19</v>
      </c>
      <c r="L103" s="15">
        <v>705</v>
      </c>
      <c r="M103" s="15">
        <v>1033973</v>
      </c>
      <c r="N103" s="15">
        <v>1605</v>
      </c>
      <c r="O103" s="15">
        <v>15880748</v>
      </c>
      <c r="P103" s="15">
        <v>1605</v>
      </c>
      <c r="Q103" s="15">
        <v>14217850</v>
      </c>
      <c r="R103" s="15">
        <v>170</v>
      </c>
      <c r="S103" s="15">
        <v>-91588</v>
      </c>
      <c r="T103" s="15">
        <v>75</v>
      </c>
      <c r="U103" s="15">
        <v>477125</v>
      </c>
      <c r="V103" s="15">
        <v>1605</v>
      </c>
      <c r="W103" s="15">
        <v>84589699</v>
      </c>
      <c r="X103" s="15">
        <v>1466</v>
      </c>
      <c r="Y103" s="15">
        <v>3255260</v>
      </c>
      <c r="Z103" s="15">
        <v>40</v>
      </c>
      <c r="AA103" s="15">
        <v>-289582</v>
      </c>
      <c r="AB103" s="15">
        <v>90</v>
      </c>
      <c r="AC103" s="15">
        <v>1237438</v>
      </c>
      <c r="AD103" s="15">
        <v>1440</v>
      </c>
      <c r="AE103" s="15">
        <v>70164531</v>
      </c>
      <c r="AF103" s="15">
        <v>1465</v>
      </c>
      <c r="AG103" s="15">
        <v>1152486</v>
      </c>
      <c r="AH103" s="15">
        <v>40</v>
      </c>
      <c r="AI103" s="15">
        <v>30724</v>
      </c>
      <c r="AJ103" s="15">
        <v>1355</v>
      </c>
      <c r="AK103" s="15">
        <v>2459253</v>
      </c>
      <c r="AL103" s="15">
        <v>445</v>
      </c>
      <c r="AM103" s="15">
        <v>96724</v>
      </c>
      <c r="AN103" s="15">
        <v>145</v>
      </c>
      <c r="AO103" s="15">
        <v>463260</v>
      </c>
      <c r="AP103" s="15">
        <v>30</v>
      </c>
      <c r="AQ103" s="15">
        <v>95008</v>
      </c>
    </row>
    <row r="104" spans="1:43">
      <c r="A104" s="14">
        <v>7322</v>
      </c>
      <c r="B104" s="15">
        <v>615</v>
      </c>
      <c r="C104" s="15">
        <v>1460</v>
      </c>
      <c r="D104" s="15">
        <v>72539654</v>
      </c>
      <c r="E104" s="15">
        <v>49719</v>
      </c>
      <c r="F104" s="15">
        <v>335</v>
      </c>
      <c r="G104" s="15">
        <v>881587</v>
      </c>
      <c r="H104" s="15">
        <v>1460</v>
      </c>
      <c r="I104" s="15">
        <v>13400126</v>
      </c>
      <c r="J104" s="15">
        <v>9184</v>
      </c>
      <c r="K104" s="15">
        <v>18</v>
      </c>
      <c r="L104" s="15">
        <v>605</v>
      </c>
      <c r="M104" s="15">
        <v>723929</v>
      </c>
      <c r="N104" s="15">
        <v>1460</v>
      </c>
      <c r="O104" s="15">
        <v>14003535</v>
      </c>
      <c r="P104" s="15">
        <v>1460</v>
      </c>
      <c r="Q104" s="15">
        <v>12379436</v>
      </c>
      <c r="R104" s="15">
        <v>155</v>
      </c>
      <c r="S104" s="15">
        <v>-277753</v>
      </c>
      <c r="T104" s="15">
        <v>80</v>
      </c>
      <c r="U104" s="15">
        <v>499991</v>
      </c>
      <c r="V104" s="15">
        <v>1460</v>
      </c>
      <c r="W104" s="15">
        <v>75345568</v>
      </c>
      <c r="X104" s="15">
        <v>1376</v>
      </c>
      <c r="Y104" s="15">
        <v>2819649</v>
      </c>
      <c r="Z104" s="15">
        <v>15</v>
      </c>
      <c r="AA104" s="15">
        <v>-98855</v>
      </c>
      <c r="AB104" s="15">
        <v>70</v>
      </c>
      <c r="AC104" s="15">
        <v>1897319</v>
      </c>
      <c r="AD104" s="15">
        <v>1355</v>
      </c>
      <c r="AE104" s="15">
        <v>62778238</v>
      </c>
      <c r="AF104" s="15">
        <v>1325</v>
      </c>
      <c r="AG104" s="15">
        <v>1012281</v>
      </c>
      <c r="AH104" s="15">
        <v>15</v>
      </c>
      <c r="AI104" s="15">
        <v>11946</v>
      </c>
      <c r="AJ104" s="15">
        <v>1295</v>
      </c>
      <c r="AK104" s="15">
        <v>2117060</v>
      </c>
      <c r="AL104" s="15">
        <v>435</v>
      </c>
      <c r="AM104" s="15">
        <v>97893</v>
      </c>
      <c r="AN104" s="15">
        <v>140</v>
      </c>
      <c r="AO104" s="15">
        <v>515522</v>
      </c>
      <c r="AP104" s="15">
        <v>25</v>
      </c>
      <c r="AQ104" s="15">
        <v>71614</v>
      </c>
    </row>
    <row r="105" spans="1:43">
      <c r="A105" s="14">
        <v>7325</v>
      </c>
      <c r="B105" s="15">
        <v>1500</v>
      </c>
      <c r="C105" s="15">
        <v>3060</v>
      </c>
      <c r="D105" s="15">
        <v>152325040</v>
      </c>
      <c r="E105" s="15">
        <v>49796</v>
      </c>
      <c r="F105" s="15">
        <v>685</v>
      </c>
      <c r="G105" s="15">
        <v>1593991</v>
      </c>
      <c r="H105" s="15">
        <v>3060</v>
      </c>
      <c r="I105" s="15">
        <v>28267581</v>
      </c>
      <c r="J105" s="15">
        <v>9241</v>
      </c>
      <c r="K105" s="15">
        <v>19</v>
      </c>
      <c r="L105" s="15">
        <v>1320</v>
      </c>
      <c r="M105" s="15">
        <v>2045027</v>
      </c>
      <c r="N105" s="15">
        <v>3060</v>
      </c>
      <c r="O105" s="15">
        <v>29624103</v>
      </c>
      <c r="P105" s="15">
        <v>3060</v>
      </c>
      <c r="Q105" s="15">
        <v>26414102</v>
      </c>
      <c r="R105" s="15">
        <v>325</v>
      </c>
      <c r="S105" s="15">
        <v>-33723</v>
      </c>
      <c r="T105" s="15">
        <v>145</v>
      </c>
      <c r="U105" s="15">
        <v>971084</v>
      </c>
      <c r="V105" s="15">
        <v>3060</v>
      </c>
      <c r="W105" s="15">
        <v>158808054</v>
      </c>
      <c r="X105" s="15">
        <v>2841</v>
      </c>
      <c r="Y105" s="15">
        <v>6627987</v>
      </c>
      <c r="Z105" s="15">
        <v>55</v>
      </c>
      <c r="AA105" s="15">
        <v>123091</v>
      </c>
      <c r="AB105" s="15">
        <v>160</v>
      </c>
      <c r="AC105" s="15">
        <v>4056142</v>
      </c>
      <c r="AD105" s="15">
        <v>2775</v>
      </c>
      <c r="AE105" s="15">
        <v>130430607</v>
      </c>
      <c r="AF105" s="15">
        <v>2775</v>
      </c>
      <c r="AG105" s="15">
        <v>2131257</v>
      </c>
      <c r="AH105" s="15">
        <v>70</v>
      </c>
      <c r="AI105" s="15">
        <v>57896</v>
      </c>
      <c r="AJ105" s="15">
        <v>2570</v>
      </c>
      <c r="AK105" s="15">
        <v>4343153</v>
      </c>
      <c r="AL105" s="15">
        <v>870</v>
      </c>
      <c r="AM105" s="15">
        <v>267593</v>
      </c>
      <c r="AN105" s="15">
        <v>285</v>
      </c>
      <c r="AO105" s="15">
        <v>1021818</v>
      </c>
      <c r="AP105" s="15">
        <v>60</v>
      </c>
      <c r="AQ105" s="15">
        <v>176310</v>
      </c>
    </row>
    <row r="106" spans="1:43">
      <c r="A106" s="14">
        <v>7330</v>
      </c>
      <c r="B106" s="15">
        <v>1070</v>
      </c>
      <c r="C106" s="15">
        <v>2745</v>
      </c>
      <c r="D106" s="15">
        <v>127691812</v>
      </c>
      <c r="E106" s="15">
        <v>46484</v>
      </c>
      <c r="F106" s="15">
        <v>555</v>
      </c>
      <c r="G106" s="15">
        <v>1243138</v>
      </c>
      <c r="H106" s="15">
        <v>2745</v>
      </c>
      <c r="I106" s="15">
        <v>22204766</v>
      </c>
      <c r="J106" s="15">
        <v>8083</v>
      </c>
      <c r="K106" s="15">
        <v>17</v>
      </c>
      <c r="L106" s="15">
        <v>1175</v>
      </c>
      <c r="M106" s="15">
        <v>1756832</v>
      </c>
      <c r="N106" s="15">
        <v>2745</v>
      </c>
      <c r="O106" s="15">
        <v>23526423</v>
      </c>
      <c r="P106" s="15">
        <v>2745</v>
      </c>
      <c r="Q106" s="15">
        <v>20751036</v>
      </c>
      <c r="R106" s="15">
        <v>240</v>
      </c>
      <c r="S106" s="15">
        <v>-431624</v>
      </c>
      <c r="T106" s="15">
        <v>80</v>
      </c>
      <c r="U106" s="15">
        <v>818893</v>
      </c>
      <c r="V106" s="15">
        <v>2745</v>
      </c>
      <c r="W106" s="15">
        <v>132363051</v>
      </c>
      <c r="X106" s="15">
        <v>2515</v>
      </c>
      <c r="Y106" s="15">
        <v>4649338</v>
      </c>
      <c r="Z106" s="15">
        <v>75</v>
      </c>
      <c r="AA106" s="15">
        <v>910558</v>
      </c>
      <c r="AB106" s="15">
        <v>185</v>
      </c>
      <c r="AC106" s="15">
        <v>5105307</v>
      </c>
      <c r="AD106" s="15">
        <v>2380</v>
      </c>
      <c r="AE106" s="15">
        <v>103440647</v>
      </c>
      <c r="AF106" s="15">
        <v>2490</v>
      </c>
      <c r="AG106" s="15">
        <v>1775990</v>
      </c>
      <c r="AH106" s="15">
        <v>50</v>
      </c>
      <c r="AI106" s="15">
        <v>39354</v>
      </c>
      <c r="AJ106" s="15">
        <v>2260</v>
      </c>
      <c r="AK106" s="15">
        <v>2744723</v>
      </c>
      <c r="AL106" s="15">
        <v>835</v>
      </c>
      <c r="AM106" s="15">
        <v>239681</v>
      </c>
      <c r="AN106" s="15">
        <v>155</v>
      </c>
      <c r="AO106" s="15">
        <v>547207</v>
      </c>
      <c r="AP106" s="15">
        <v>35</v>
      </c>
      <c r="AQ106" s="15">
        <v>120390</v>
      </c>
    </row>
    <row r="107" spans="1:43">
      <c r="A107" s="14">
        <v>7331</v>
      </c>
      <c r="B107" s="15">
        <v>105</v>
      </c>
      <c r="C107" s="15">
        <v>245</v>
      </c>
      <c r="D107" s="15">
        <v>12545754</v>
      </c>
      <c r="E107" s="15">
        <v>51207</v>
      </c>
      <c r="F107" s="15">
        <v>60</v>
      </c>
      <c r="G107" s="15">
        <v>167911</v>
      </c>
      <c r="H107" s="15">
        <v>245</v>
      </c>
      <c r="I107" s="15">
        <v>2345439</v>
      </c>
      <c r="J107" s="15">
        <v>9573</v>
      </c>
      <c r="K107" s="15">
        <v>19</v>
      </c>
      <c r="L107" s="15">
        <v>125</v>
      </c>
      <c r="M107" s="15">
        <v>286587</v>
      </c>
      <c r="N107" s="15">
        <v>245</v>
      </c>
      <c r="O107" s="15">
        <v>2447647</v>
      </c>
      <c r="P107" s="15">
        <v>245</v>
      </c>
      <c r="Q107" s="15">
        <v>2158138</v>
      </c>
      <c r="R107" s="15">
        <v>30</v>
      </c>
      <c r="S107" s="15">
        <v>-21214</v>
      </c>
      <c r="T107" s="15">
        <v>10</v>
      </c>
      <c r="U107" s="15">
        <v>4480</v>
      </c>
      <c r="V107" s="15">
        <v>245</v>
      </c>
      <c r="W107" s="15">
        <v>13101210</v>
      </c>
      <c r="X107" s="15">
        <v>219</v>
      </c>
      <c r="Y107" s="15">
        <v>575500</v>
      </c>
      <c r="Z107" s="15">
        <v>5</v>
      </c>
      <c r="AA107" s="15">
        <v>179957</v>
      </c>
      <c r="AB107" s="15">
        <v>25</v>
      </c>
      <c r="AC107" s="15">
        <v>460224</v>
      </c>
      <c r="AD107" s="15">
        <v>205</v>
      </c>
      <c r="AE107" s="15">
        <v>9354973</v>
      </c>
      <c r="AF107" s="15">
        <v>225</v>
      </c>
      <c r="AG107" s="15">
        <v>178562</v>
      </c>
      <c r="AH107" s="15">
        <v>5</v>
      </c>
      <c r="AI107" s="15">
        <v>5834</v>
      </c>
      <c r="AJ107" s="15">
        <v>190</v>
      </c>
      <c r="AK107" s="15">
        <v>320118</v>
      </c>
      <c r="AL107" s="15">
        <v>95</v>
      </c>
      <c r="AM107" s="15">
        <v>13556</v>
      </c>
      <c r="AN107" s="15">
        <v>15</v>
      </c>
      <c r="AO107" s="15">
        <v>57871</v>
      </c>
      <c r="AP107" s="15">
        <v>5</v>
      </c>
      <c r="AQ107" s="15">
        <v>16427</v>
      </c>
    </row>
    <row r="108" spans="1:43">
      <c r="A108" s="14">
        <v>7467</v>
      </c>
      <c r="B108" s="15">
        <v>275</v>
      </c>
      <c r="C108" s="15">
        <v>730</v>
      </c>
      <c r="D108" s="15">
        <v>42629738</v>
      </c>
      <c r="E108" s="15">
        <v>58477</v>
      </c>
      <c r="F108" s="15">
        <v>115</v>
      </c>
      <c r="G108" s="15">
        <v>145444</v>
      </c>
      <c r="H108" s="15">
        <v>730</v>
      </c>
      <c r="I108" s="15">
        <v>8770151</v>
      </c>
      <c r="J108" s="15">
        <v>12030</v>
      </c>
      <c r="K108" s="15">
        <v>21</v>
      </c>
      <c r="L108" s="15">
        <v>240</v>
      </c>
      <c r="M108" s="15">
        <v>349300</v>
      </c>
      <c r="N108" s="15">
        <v>730</v>
      </c>
      <c r="O108" s="15">
        <v>8949200</v>
      </c>
      <c r="P108" s="15">
        <v>730</v>
      </c>
      <c r="Q108" s="15">
        <v>8568263</v>
      </c>
      <c r="R108" s="15">
        <v>60</v>
      </c>
      <c r="S108" s="15">
        <v>-57845</v>
      </c>
      <c r="T108" s="15">
        <v>30</v>
      </c>
      <c r="U108" s="15">
        <v>157160</v>
      </c>
      <c r="V108" s="15">
        <v>730</v>
      </c>
      <c r="W108" s="15">
        <v>44063513</v>
      </c>
      <c r="X108" s="15">
        <v>702</v>
      </c>
      <c r="Y108" s="15">
        <v>1438981</v>
      </c>
      <c r="Z108" s="15">
        <v>5</v>
      </c>
      <c r="AA108" s="15">
        <v>-1504</v>
      </c>
      <c r="AB108" s="15">
        <v>30</v>
      </c>
      <c r="AC108" s="15">
        <v>521319</v>
      </c>
      <c r="AD108" s="15">
        <v>700</v>
      </c>
      <c r="AE108" s="15">
        <v>40053669</v>
      </c>
      <c r="AF108" s="15">
        <v>665</v>
      </c>
      <c r="AG108" s="15">
        <v>598309</v>
      </c>
      <c r="AH108" s="15">
        <v>20</v>
      </c>
      <c r="AI108" s="15">
        <v>18297</v>
      </c>
      <c r="AJ108" s="15">
        <v>675</v>
      </c>
      <c r="AK108" s="15">
        <v>1086563</v>
      </c>
      <c r="AL108" s="15">
        <v>340</v>
      </c>
      <c r="AM108" s="15">
        <v>76103</v>
      </c>
      <c r="AN108" s="15">
        <v>70</v>
      </c>
      <c r="AO108" s="15">
        <v>232775</v>
      </c>
      <c r="AP108" s="15">
        <v>25</v>
      </c>
      <c r="AQ108" s="15">
        <v>81399</v>
      </c>
    </row>
    <row r="109" spans="1:43">
      <c r="A109" s="14">
        <v>7468</v>
      </c>
      <c r="B109" s="15">
        <v>115</v>
      </c>
      <c r="C109" s="15">
        <v>295</v>
      </c>
      <c r="D109" s="15">
        <v>15448576</v>
      </c>
      <c r="E109" s="15">
        <v>52191</v>
      </c>
      <c r="F109" s="15">
        <v>60</v>
      </c>
      <c r="G109" s="15">
        <v>70458</v>
      </c>
      <c r="H109" s="15">
        <v>295</v>
      </c>
      <c r="I109" s="15">
        <v>2966761</v>
      </c>
      <c r="J109" s="15">
        <v>10023</v>
      </c>
      <c r="K109" s="15">
        <v>19</v>
      </c>
      <c r="L109" s="15">
        <v>110</v>
      </c>
      <c r="M109" s="15">
        <v>781662</v>
      </c>
      <c r="N109" s="15">
        <v>295</v>
      </c>
      <c r="O109" s="15">
        <v>3047454</v>
      </c>
      <c r="P109" s="15">
        <v>295</v>
      </c>
      <c r="Q109" s="15">
        <v>2879512</v>
      </c>
      <c r="R109" s="15">
        <v>35</v>
      </c>
      <c r="S109" s="15">
        <v>-83174</v>
      </c>
      <c r="T109" s="15">
        <v>5</v>
      </c>
      <c r="U109" s="15">
        <v>49686</v>
      </c>
      <c r="V109" s="15">
        <v>295</v>
      </c>
      <c r="W109" s="15">
        <v>16209184</v>
      </c>
      <c r="X109" s="15">
        <v>274</v>
      </c>
      <c r="Y109" s="15">
        <v>750118</v>
      </c>
      <c r="Z109" s="15">
        <v>5</v>
      </c>
      <c r="AA109" s="15">
        <v>56825</v>
      </c>
      <c r="AB109" s="15">
        <v>15</v>
      </c>
      <c r="AC109" s="15">
        <v>156479</v>
      </c>
      <c r="AD109" s="15">
        <v>270</v>
      </c>
      <c r="AE109" s="15">
        <v>13656056</v>
      </c>
      <c r="AF109" s="15">
        <v>280</v>
      </c>
      <c r="AG109" s="15">
        <v>221853</v>
      </c>
      <c r="AH109" s="15">
        <v>5</v>
      </c>
      <c r="AI109" s="15">
        <v>4529</v>
      </c>
      <c r="AJ109" s="15">
        <v>250</v>
      </c>
      <c r="AK109" s="15">
        <v>508333</v>
      </c>
      <c r="AL109" s="15">
        <v>100</v>
      </c>
      <c r="AM109" s="15">
        <v>16496</v>
      </c>
      <c r="AN109" s="15">
        <v>15</v>
      </c>
      <c r="AO109" s="15">
        <v>59889</v>
      </c>
      <c r="AP109" s="15">
        <v>5</v>
      </c>
      <c r="AQ109" s="15">
        <v>9930</v>
      </c>
    </row>
    <row r="110" spans="1:43">
      <c r="A110" s="14">
        <v>7469</v>
      </c>
      <c r="B110" s="15">
        <v>110</v>
      </c>
      <c r="C110" s="15">
        <v>325</v>
      </c>
      <c r="D110" s="15">
        <v>18400453</v>
      </c>
      <c r="E110" s="15">
        <v>56617</v>
      </c>
      <c r="F110" s="15">
        <v>40</v>
      </c>
      <c r="G110" s="15">
        <v>75370</v>
      </c>
      <c r="H110" s="15">
        <v>325</v>
      </c>
      <c r="I110" s="15">
        <v>3706538</v>
      </c>
      <c r="J110" s="15">
        <v>11405</v>
      </c>
      <c r="K110" s="15">
        <v>20</v>
      </c>
      <c r="L110" s="15">
        <v>75</v>
      </c>
      <c r="M110" s="15">
        <v>88845</v>
      </c>
      <c r="N110" s="15">
        <v>325</v>
      </c>
      <c r="O110" s="15">
        <v>3810090</v>
      </c>
      <c r="P110" s="15">
        <v>325</v>
      </c>
      <c r="Q110" s="15">
        <v>3611128</v>
      </c>
      <c r="R110" s="15">
        <v>35</v>
      </c>
      <c r="S110" s="15">
        <v>-68219</v>
      </c>
      <c r="T110" s="15">
        <v>15</v>
      </c>
      <c r="U110" s="15">
        <v>58737</v>
      </c>
      <c r="V110" s="15">
        <v>325</v>
      </c>
      <c r="W110" s="15">
        <v>18924600</v>
      </c>
      <c r="X110" s="15">
        <v>308</v>
      </c>
      <c r="Y110" s="15">
        <v>581533</v>
      </c>
      <c r="Z110" s="15">
        <v>5</v>
      </c>
      <c r="AA110" s="15">
        <v>-15128</v>
      </c>
      <c r="AB110" s="15">
        <v>10</v>
      </c>
      <c r="AC110" s="15">
        <v>239859</v>
      </c>
      <c r="AD110" s="15">
        <v>305</v>
      </c>
      <c r="AE110" s="15">
        <v>16605830</v>
      </c>
      <c r="AF110" s="15">
        <v>305</v>
      </c>
      <c r="AG110" s="15">
        <v>261252</v>
      </c>
      <c r="AH110" s="15">
        <v>15</v>
      </c>
      <c r="AI110" s="15">
        <v>13290</v>
      </c>
      <c r="AJ110" s="15">
        <v>295</v>
      </c>
      <c r="AK110" s="15">
        <v>460817</v>
      </c>
      <c r="AL110" s="15">
        <v>105</v>
      </c>
      <c r="AM110" s="15">
        <v>17101</v>
      </c>
      <c r="AN110" s="15">
        <v>55</v>
      </c>
      <c r="AO110" s="15">
        <v>184837</v>
      </c>
      <c r="AP110" s="15">
        <v>5</v>
      </c>
      <c r="AQ110" s="15">
        <v>1848</v>
      </c>
    </row>
    <row r="111" spans="1:43">
      <c r="A111" s="14">
        <v>7470</v>
      </c>
      <c r="B111" s="15">
        <v>120</v>
      </c>
      <c r="C111" s="15">
        <v>330</v>
      </c>
      <c r="D111" s="15">
        <v>21429132</v>
      </c>
      <c r="E111" s="15">
        <v>64937</v>
      </c>
      <c r="F111" s="15">
        <v>50</v>
      </c>
      <c r="G111" s="15">
        <v>23585</v>
      </c>
      <c r="H111" s="15">
        <v>330</v>
      </c>
      <c r="I111" s="15">
        <v>4776573</v>
      </c>
      <c r="J111" s="15">
        <v>14474</v>
      </c>
      <c r="K111" s="15">
        <v>22</v>
      </c>
      <c r="L111" s="15">
        <v>110</v>
      </c>
      <c r="M111" s="15">
        <v>95323</v>
      </c>
      <c r="N111" s="15">
        <v>330</v>
      </c>
      <c r="O111" s="15">
        <v>4771009</v>
      </c>
      <c r="P111" s="15">
        <v>330</v>
      </c>
      <c r="Q111" s="15">
        <v>4724283</v>
      </c>
      <c r="R111" s="15">
        <v>35</v>
      </c>
      <c r="S111" s="15">
        <v>-46711</v>
      </c>
      <c r="T111" s="15">
        <v>20</v>
      </c>
      <c r="U111" s="15">
        <v>80243</v>
      </c>
      <c r="V111" s="15">
        <v>330</v>
      </c>
      <c r="W111" s="15">
        <v>22107286</v>
      </c>
      <c r="X111" s="15">
        <v>319</v>
      </c>
      <c r="Y111" s="15">
        <v>681649</v>
      </c>
      <c r="Z111" s="15">
        <v>0</v>
      </c>
      <c r="AA111" s="15">
        <v>0</v>
      </c>
      <c r="AB111" s="15">
        <v>10</v>
      </c>
      <c r="AC111" s="15">
        <v>271255</v>
      </c>
      <c r="AD111" s="15">
        <v>320</v>
      </c>
      <c r="AE111" s="15">
        <v>20776120</v>
      </c>
      <c r="AF111" s="15">
        <v>310</v>
      </c>
      <c r="AG111" s="15">
        <v>306627</v>
      </c>
      <c r="AH111" s="15">
        <v>15</v>
      </c>
      <c r="AI111" s="15">
        <v>12834</v>
      </c>
      <c r="AJ111" s="15">
        <v>305</v>
      </c>
      <c r="AK111" s="15">
        <v>527546</v>
      </c>
      <c r="AL111" s="15">
        <v>120</v>
      </c>
      <c r="AM111" s="15">
        <v>36843</v>
      </c>
      <c r="AN111" s="15">
        <v>35</v>
      </c>
      <c r="AO111" s="15">
        <v>161087</v>
      </c>
      <c r="AP111" s="15">
        <v>10</v>
      </c>
      <c r="AQ111" s="15">
        <v>38445</v>
      </c>
    </row>
    <row r="112" spans="1:43" ht="11.25">
      <c r="A112" s="14" t="s">
        <v>58</v>
      </c>
      <c r="B112" s="15">
        <v>395</v>
      </c>
      <c r="C112" s="15">
        <v>690</v>
      </c>
      <c r="D112" s="15">
        <v>53086716</v>
      </c>
      <c r="E112" s="15">
        <v>77160.924418604656</v>
      </c>
      <c r="F112" s="15">
        <v>225</v>
      </c>
      <c r="G112" s="15">
        <v>5450217</v>
      </c>
      <c r="H112" s="15">
        <v>690</v>
      </c>
      <c r="I112" s="15">
        <v>15063612</v>
      </c>
      <c r="J112" s="15">
        <v>21894.784883720931</v>
      </c>
      <c r="K112" s="15">
        <v>28.375482860910061</v>
      </c>
      <c r="L112" s="15">
        <v>340</v>
      </c>
      <c r="M112" s="15">
        <v>1748922</v>
      </c>
      <c r="N112" s="15">
        <v>690</v>
      </c>
      <c r="O112" s="15">
        <v>15074441</v>
      </c>
      <c r="P112" s="15">
        <v>690</v>
      </c>
      <c r="Q112" s="15">
        <v>9583908</v>
      </c>
      <c r="R112" s="15">
        <v>130</v>
      </c>
      <c r="S112" s="15">
        <v>528990</v>
      </c>
      <c r="T112" s="15">
        <v>45</v>
      </c>
      <c r="U112" s="15">
        <v>772100</v>
      </c>
      <c r="V112" s="15">
        <v>685</v>
      </c>
      <c r="W112" s="15">
        <v>56795525</v>
      </c>
      <c r="X112" s="15">
        <v>420</v>
      </c>
      <c r="Y112" s="15">
        <v>3410200</v>
      </c>
      <c r="Z112" s="15">
        <v>10</v>
      </c>
      <c r="AA112" s="15">
        <v>-4026577</v>
      </c>
      <c r="AB112" s="15">
        <v>70</v>
      </c>
      <c r="AC112" s="15">
        <v>3635766</v>
      </c>
      <c r="AD112" s="15">
        <v>500</v>
      </c>
      <c r="AE112" s="15">
        <v>24941857</v>
      </c>
      <c r="AF112" s="15">
        <v>580</v>
      </c>
      <c r="AG112" s="15">
        <v>745785</v>
      </c>
      <c r="AH112" s="15">
        <v>10</v>
      </c>
      <c r="AI112" s="15">
        <v>5468</v>
      </c>
      <c r="AJ112" s="15">
        <v>410</v>
      </c>
      <c r="AK112" s="15">
        <v>821769</v>
      </c>
      <c r="AL112" s="15">
        <v>200</v>
      </c>
      <c r="AM112" s="15">
        <v>1825962</v>
      </c>
      <c r="AN112" s="15">
        <v>50</v>
      </c>
      <c r="AO112" s="15">
        <v>248422</v>
      </c>
      <c r="AP112" s="15">
        <v>25</v>
      </c>
      <c r="AQ112" s="15">
        <v>64120</v>
      </c>
    </row>
    <row r="113" spans="1:43" s="40" customFormat="1">
      <c r="A113" s="46" t="s">
        <v>59</v>
      </c>
      <c r="B113" s="45">
        <v>77495</v>
      </c>
      <c r="C113" s="45">
        <v>198805</v>
      </c>
      <c r="D113" s="45">
        <v>10324525218</v>
      </c>
      <c r="E113" s="45">
        <v>51932</v>
      </c>
      <c r="F113" s="45">
        <v>55995</v>
      </c>
      <c r="G113" s="45">
        <v>149311648</v>
      </c>
      <c r="H113" s="45">
        <v>198805</v>
      </c>
      <c r="I113" s="45">
        <v>2002333157</v>
      </c>
      <c r="J113" s="45">
        <v>10072</v>
      </c>
      <c r="K113" s="45">
        <v>19</v>
      </c>
      <c r="L113" s="45">
        <v>93710</v>
      </c>
      <c r="M113" s="45">
        <v>139690265</v>
      </c>
      <c r="N113" s="45">
        <v>198805</v>
      </c>
      <c r="O113" s="45">
        <v>2079408077</v>
      </c>
      <c r="P113" s="45">
        <v>198775</v>
      </c>
      <c r="Q113" s="45">
        <v>1837460303</v>
      </c>
      <c r="R113" s="45">
        <v>22255</v>
      </c>
      <c r="S113" s="45">
        <v>-14107064</v>
      </c>
      <c r="T113" s="45">
        <v>13365</v>
      </c>
      <c r="U113" s="45">
        <v>129876130</v>
      </c>
      <c r="V113" s="45">
        <v>198790</v>
      </c>
      <c r="W113" s="45">
        <v>10740445266</v>
      </c>
      <c r="X113" s="45">
        <v>183183</v>
      </c>
      <c r="Y113" s="45">
        <v>434248102</v>
      </c>
      <c r="Z113" s="45">
        <v>1795</v>
      </c>
      <c r="AA113" s="45">
        <v>-1228809</v>
      </c>
      <c r="AB113" s="45">
        <v>14510</v>
      </c>
      <c r="AC113" s="45">
        <v>407999237</v>
      </c>
      <c r="AD113" s="45">
        <v>176765</v>
      </c>
      <c r="AE113" s="45">
        <v>8455985418</v>
      </c>
      <c r="AF113" s="45">
        <v>181780</v>
      </c>
      <c r="AG113" s="45">
        <v>145232914</v>
      </c>
      <c r="AH113" s="45">
        <v>3075</v>
      </c>
      <c r="AI113" s="45">
        <v>2646456</v>
      </c>
      <c r="AJ113" s="45">
        <v>160775</v>
      </c>
      <c r="AK113" s="45">
        <v>272447900</v>
      </c>
      <c r="AL113" s="45">
        <v>75650</v>
      </c>
      <c r="AM113" s="45">
        <v>26854630</v>
      </c>
      <c r="AN113" s="45">
        <v>14395</v>
      </c>
      <c r="AO113" s="45">
        <v>51705389</v>
      </c>
      <c r="AP113" s="45">
        <v>6705</v>
      </c>
      <c r="AQ113" s="45">
        <v>21027793</v>
      </c>
    </row>
    <row r="114" spans="1:43" s="40" customFormat="1">
      <c r="A114" s="43"/>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row>
    <row r="115" spans="1:4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row>
    <row r="116" spans="1:4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row>
    <row r="117" spans="1:4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scale="97" pageOrder="overThenDown" orientation="landscape" r:id="rId1"/>
  <headerFooter alignWithMargins="0">
    <oddHeader>&amp;L&amp;"Verdana,Bold Italic"&amp;12Taxation statistics 2009–10&amp;"Verdana,Bold"
Table 3: Personal tax
Selected items, by state/territory and postcode&amp;X1&amp;X, for taxable individuals&amp;X2&amp;X, 2009–10 income year&amp;X3&amp;X
Part F: Tasmania</oddHeader>
    <oddFooter>&amp;C&amp;"Verdana,Regular"&amp;8Page &amp;P of &amp;N</oddFooter>
  </headerFooter>
  <rowBreaks count="2" manualBreakCount="2">
    <brk id="40" min="1" max="44" man="1"/>
    <brk id="76" min="1" max="44" man="1"/>
  </rowBreaks>
  <colBreaks count="6" manualBreakCount="6">
    <brk id="7" min="4" max="112" man="1"/>
    <brk id="13" min="4" max="112" man="1"/>
    <brk id="19" min="4" max="112" man="1"/>
    <brk id="25" min="4" max="112" man="1"/>
    <brk id="31" min="4" max="112" man="1"/>
    <brk id="37" min="4" max="11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43" width="16.5703125" style="47" customWidth="1"/>
    <col min="44" max="256" width="9.140625" style="47"/>
    <col min="257" max="299" width="16.5703125" style="47" customWidth="1"/>
    <col min="300" max="512" width="9.140625" style="47"/>
    <col min="513" max="555" width="16.5703125" style="47" customWidth="1"/>
    <col min="556" max="768" width="9.140625" style="47"/>
    <col min="769" max="811" width="16.5703125" style="47" customWidth="1"/>
    <col min="812" max="1024" width="9.140625" style="47"/>
    <col min="1025" max="1067" width="16.5703125" style="47" customWidth="1"/>
    <col min="1068" max="1280" width="9.140625" style="47"/>
    <col min="1281" max="1323" width="16.5703125" style="47" customWidth="1"/>
    <col min="1324" max="1536" width="9.140625" style="47"/>
    <col min="1537" max="1579" width="16.5703125" style="47" customWidth="1"/>
    <col min="1580" max="1792" width="9.140625" style="47"/>
    <col min="1793" max="1835" width="16.5703125" style="47" customWidth="1"/>
    <col min="1836" max="2048" width="9.140625" style="47"/>
    <col min="2049" max="2091" width="16.5703125" style="47" customWidth="1"/>
    <col min="2092" max="2304" width="9.140625" style="47"/>
    <col min="2305" max="2347" width="16.5703125" style="47" customWidth="1"/>
    <col min="2348" max="2560" width="9.140625" style="47"/>
    <col min="2561" max="2603" width="16.5703125" style="47" customWidth="1"/>
    <col min="2604" max="2816" width="9.140625" style="47"/>
    <col min="2817" max="2859" width="16.5703125" style="47" customWidth="1"/>
    <col min="2860" max="3072" width="9.140625" style="47"/>
    <col min="3073" max="3115" width="16.5703125" style="47" customWidth="1"/>
    <col min="3116" max="3328" width="9.140625" style="47"/>
    <col min="3329" max="3371" width="16.5703125" style="47" customWidth="1"/>
    <col min="3372" max="3584" width="9.140625" style="47"/>
    <col min="3585" max="3627" width="16.5703125" style="47" customWidth="1"/>
    <col min="3628" max="3840" width="9.140625" style="47"/>
    <col min="3841" max="3883" width="16.5703125" style="47" customWidth="1"/>
    <col min="3884" max="4096" width="9.140625" style="47"/>
    <col min="4097" max="4139" width="16.5703125" style="47" customWidth="1"/>
    <col min="4140" max="4352" width="9.140625" style="47"/>
    <col min="4353" max="4395" width="16.5703125" style="47" customWidth="1"/>
    <col min="4396" max="4608" width="9.140625" style="47"/>
    <col min="4609" max="4651" width="16.5703125" style="47" customWidth="1"/>
    <col min="4652" max="4864" width="9.140625" style="47"/>
    <col min="4865" max="4907" width="16.5703125" style="47" customWidth="1"/>
    <col min="4908" max="5120" width="9.140625" style="47"/>
    <col min="5121" max="5163" width="16.5703125" style="47" customWidth="1"/>
    <col min="5164" max="5376" width="9.140625" style="47"/>
    <col min="5377" max="5419" width="16.5703125" style="47" customWidth="1"/>
    <col min="5420" max="5632" width="9.140625" style="47"/>
    <col min="5633" max="5675" width="16.5703125" style="47" customWidth="1"/>
    <col min="5676" max="5888" width="9.140625" style="47"/>
    <col min="5889" max="5931" width="16.5703125" style="47" customWidth="1"/>
    <col min="5932" max="6144" width="9.140625" style="47"/>
    <col min="6145" max="6187" width="16.5703125" style="47" customWidth="1"/>
    <col min="6188" max="6400" width="9.140625" style="47"/>
    <col min="6401" max="6443" width="16.5703125" style="47" customWidth="1"/>
    <col min="6444" max="6656" width="9.140625" style="47"/>
    <col min="6657" max="6699" width="16.5703125" style="47" customWidth="1"/>
    <col min="6700" max="6912" width="9.140625" style="47"/>
    <col min="6913" max="6955" width="16.5703125" style="47" customWidth="1"/>
    <col min="6956" max="7168" width="9.140625" style="47"/>
    <col min="7169" max="7211" width="16.5703125" style="47" customWidth="1"/>
    <col min="7212" max="7424" width="9.140625" style="47"/>
    <col min="7425" max="7467" width="16.5703125" style="47" customWidth="1"/>
    <col min="7468" max="7680" width="9.140625" style="47"/>
    <col min="7681" max="7723" width="16.5703125" style="47" customWidth="1"/>
    <col min="7724" max="7936" width="9.140625" style="47"/>
    <col min="7937" max="7979" width="16.5703125" style="47" customWidth="1"/>
    <col min="7980" max="8192" width="9.140625" style="47"/>
    <col min="8193" max="8235" width="16.5703125" style="47" customWidth="1"/>
    <col min="8236" max="8448" width="9.140625" style="47"/>
    <col min="8449" max="8491" width="16.5703125" style="47" customWidth="1"/>
    <col min="8492" max="8704" width="9.140625" style="47"/>
    <col min="8705" max="8747" width="16.5703125" style="47" customWidth="1"/>
    <col min="8748" max="8960" width="9.140625" style="47"/>
    <col min="8961" max="9003" width="16.5703125" style="47" customWidth="1"/>
    <col min="9004" max="9216" width="9.140625" style="47"/>
    <col min="9217" max="9259" width="16.5703125" style="47" customWidth="1"/>
    <col min="9260" max="9472" width="9.140625" style="47"/>
    <col min="9473" max="9515" width="16.5703125" style="47" customWidth="1"/>
    <col min="9516" max="9728" width="9.140625" style="47"/>
    <col min="9729" max="9771" width="16.5703125" style="47" customWidth="1"/>
    <col min="9772" max="9984" width="9.140625" style="47"/>
    <col min="9985" max="10027" width="16.5703125" style="47" customWidth="1"/>
    <col min="10028" max="10240" width="9.140625" style="47"/>
    <col min="10241" max="10283" width="16.5703125" style="47" customWidth="1"/>
    <col min="10284" max="10496" width="9.140625" style="47"/>
    <col min="10497" max="10539" width="16.5703125" style="47" customWidth="1"/>
    <col min="10540" max="10752" width="9.140625" style="47"/>
    <col min="10753" max="10795" width="16.5703125" style="47" customWidth="1"/>
    <col min="10796" max="11008" width="9.140625" style="47"/>
    <col min="11009" max="11051" width="16.5703125" style="47" customWidth="1"/>
    <col min="11052" max="11264" width="9.140625" style="47"/>
    <col min="11265" max="11307" width="16.5703125" style="47" customWidth="1"/>
    <col min="11308" max="11520" width="9.140625" style="47"/>
    <col min="11521" max="11563" width="16.5703125" style="47" customWidth="1"/>
    <col min="11564" max="11776" width="9.140625" style="47"/>
    <col min="11777" max="11819" width="16.5703125" style="47" customWidth="1"/>
    <col min="11820" max="12032" width="9.140625" style="47"/>
    <col min="12033" max="12075" width="16.5703125" style="47" customWidth="1"/>
    <col min="12076" max="12288" width="9.140625" style="47"/>
    <col min="12289" max="12331" width="16.5703125" style="47" customWidth="1"/>
    <col min="12332" max="12544" width="9.140625" style="47"/>
    <col min="12545" max="12587" width="16.5703125" style="47" customWidth="1"/>
    <col min="12588" max="12800" width="9.140625" style="47"/>
    <col min="12801" max="12843" width="16.5703125" style="47" customWidth="1"/>
    <col min="12844" max="13056" width="9.140625" style="47"/>
    <col min="13057" max="13099" width="16.5703125" style="47" customWidth="1"/>
    <col min="13100" max="13312" width="9.140625" style="47"/>
    <col min="13313" max="13355" width="16.5703125" style="47" customWidth="1"/>
    <col min="13356" max="13568" width="9.140625" style="47"/>
    <col min="13569" max="13611" width="16.5703125" style="47" customWidth="1"/>
    <col min="13612" max="13824" width="9.140625" style="47"/>
    <col min="13825" max="13867" width="16.5703125" style="47" customWidth="1"/>
    <col min="13868" max="14080" width="9.140625" style="47"/>
    <col min="14081" max="14123" width="16.5703125" style="47" customWidth="1"/>
    <col min="14124" max="14336" width="9.140625" style="47"/>
    <col min="14337" max="14379" width="16.5703125" style="47" customWidth="1"/>
    <col min="14380" max="14592" width="9.140625" style="47"/>
    <col min="14593" max="14635" width="16.5703125" style="47" customWidth="1"/>
    <col min="14636" max="14848" width="9.140625" style="47"/>
    <col min="14849" max="14891" width="16.5703125" style="47" customWidth="1"/>
    <col min="14892" max="15104" width="9.140625" style="47"/>
    <col min="15105" max="15147" width="16.5703125" style="47" customWidth="1"/>
    <col min="15148" max="15360" width="9.140625" style="47"/>
    <col min="15361" max="15403" width="16.5703125" style="47" customWidth="1"/>
    <col min="15404" max="15616" width="9.140625" style="47"/>
    <col min="15617" max="15659" width="16.5703125" style="47" customWidth="1"/>
    <col min="15660" max="15872" width="9.140625" style="47"/>
    <col min="15873" max="15915" width="16.5703125" style="47" customWidth="1"/>
    <col min="15916" max="16128" width="9.140625" style="47"/>
    <col min="16129" max="16171" width="16.5703125" style="47" customWidth="1"/>
    <col min="16172" max="16384" width="9.140625" style="47"/>
  </cols>
  <sheetData>
    <row r="1" spans="1:4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row>
    <row r="2" spans="1:4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spans="1:43"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ht="12" customHeight="1">
      <c r="A4" s="28"/>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30" t="s">
        <v>60</v>
      </c>
      <c r="B5" s="15">
        <v>815</v>
      </c>
      <c r="C5" s="15">
        <v>2725</v>
      </c>
      <c r="D5" s="15">
        <v>158308962</v>
      </c>
      <c r="E5" s="15">
        <v>58138</v>
      </c>
      <c r="F5" s="15">
        <v>390</v>
      </c>
      <c r="G5" s="15">
        <v>1563792</v>
      </c>
      <c r="H5" s="15">
        <v>2725</v>
      </c>
      <c r="I5" s="15">
        <v>33046533</v>
      </c>
      <c r="J5" s="15">
        <v>12136</v>
      </c>
      <c r="K5" s="15">
        <v>21</v>
      </c>
      <c r="L5" s="15">
        <v>1160</v>
      </c>
      <c r="M5" s="15">
        <v>1250501</v>
      </c>
      <c r="N5" s="15">
        <v>2725</v>
      </c>
      <c r="O5" s="15">
        <v>34320002</v>
      </c>
      <c r="P5" s="15">
        <v>2725</v>
      </c>
      <c r="Q5" s="15">
        <v>31415577</v>
      </c>
      <c r="R5" s="15">
        <v>435</v>
      </c>
      <c r="S5" s="15">
        <v>-1926651</v>
      </c>
      <c r="T5" s="15">
        <v>85</v>
      </c>
      <c r="U5" s="15">
        <v>3087577</v>
      </c>
      <c r="V5" s="15">
        <v>2725</v>
      </c>
      <c r="W5" s="15">
        <v>165078856</v>
      </c>
      <c r="X5" s="15">
        <v>2466</v>
      </c>
      <c r="Y5" s="15">
        <v>7218105</v>
      </c>
      <c r="Z5" s="15">
        <v>15</v>
      </c>
      <c r="AA5" s="15">
        <v>-75625</v>
      </c>
      <c r="AB5" s="15">
        <v>140</v>
      </c>
      <c r="AC5" s="15">
        <v>3896444</v>
      </c>
      <c r="AD5" s="15">
        <v>2565</v>
      </c>
      <c r="AE5" s="15">
        <v>142035286</v>
      </c>
      <c r="AF5" s="15">
        <v>2070</v>
      </c>
      <c r="AG5" s="15">
        <v>1889645</v>
      </c>
      <c r="AH5" s="15">
        <v>95</v>
      </c>
      <c r="AI5" s="15">
        <v>89279</v>
      </c>
      <c r="AJ5" s="15">
        <v>2260</v>
      </c>
      <c r="AK5" s="15">
        <v>5297924</v>
      </c>
      <c r="AL5" s="15">
        <v>980</v>
      </c>
      <c r="AM5" s="15">
        <v>260512</v>
      </c>
      <c r="AN5" s="15">
        <v>115</v>
      </c>
      <c r="AO5" s="15">
        <v>360615</v>
      </c>
      <c r="AP5" s="15">
        <v>170</v>
      </c>
      <c r="AQ5" s="15">
        <v>572171</v>
      </c>
    </row>
    <row r="6" spans="1:43">
      <c r="A6" s="30" t="s">
        <v>61</v>
      </c>
      <c r="B6" s="15">
        <v>3285</v>
      </c>
      <c r="C6" s="15">
        <v>14655</v>
      </c>
      <c r="D6" s="15">
        <v>869127201</v>
      </c>
      <c r="E6" s="15">
        <v>59306</v>
      </c>
      <c r="F6" s="15">
        <v>2750</v>
      </c>
      <c r="G6" s="15">
        <v>7017334</v>
      </c>
      <c r="H6" s="15">
        <v>14655</v>
      </c>
      <c r="I6" s="15">
        <v>176848114</v>
      </c>
      <c r="J6" s="15">
        <v>12067</v>
      </c>
      <c r="K6" s="15">
        <v>20</v>
      </c>
      <c r="L6" s="15">
        <v>6630</v>
      </c>
      <c r="M6" s="15">
        <v>7560721</v>
      </c>
      <c r="N6" s="15">
        <v>14655</v>
      </c>
      <c r="O6" s="15">
        <v>185007961</v>
      </c>
      <c r="P6" s="15">
        <v>14655</v>
      </c>
      <c r="Q6" s="15">
        <v>169154218</v>
      </c>
      <c r="R6" s="15">
        <v>2895</v>
      </c>
      <c r="S6" s="15">
        <v>-10233697</v>
      </c>
      <c r="T6" s="15">
        <v>485</v>
      </c>
      <c r="U6" s="15">
        <v>12597179</v>
      </c>
      <c r="V6" s="15">
        <v>14655</v>
      </c>
      <c r="W6" s="15">
        <v>901190792</v>
      </c>
      <c r="X6" s="15">
        <v>13579</v>
      </c>
      <c r="Y6" s="15">
        <v>35023179</v>
      </c>
      <c r="Z6" s="15">
        <v>80</v>
      </c>
      <c r="AA6" s="15">
        <v>307844</v>
      </c>
      <c r="AB6" s="15">
        <v>1205</v>
      </c>
      <c r="AC6" s="15">
        <v>40881875</v>
      </c>
      <c r="AD6" s="15">
        <v>13355</v>
      </c>
      <c r="AE6" s="15">
        <v>768074678</v>
      </c>
      <c r="AF6" s="15">
        <v>13350</v>
      </c>
      <c r="AG6" s="15">
        <v>11931128</v>
      </c>
      <c r="AH6" s="15">
        <v>460</v>
      </c>
      <c r="AI6" s="15">
        <v>397052</v>
      </c>
      <c r="AJ6" s="15">
        <v>12220</v>
      </c>
      <c r="AK6" s="15">
        <v>25008285</v>
      </c>
      <c r="AL6" s="15">
        <v>5990</v>
      </c>
      <c r="AM6" s="15">
        <v>1885015</v>
      </c>
      <c r="AN6" s="15">
        <v>630</v>
      </c>
      <c r="AO6" s="15">
        <v>2202941</v>
      </c>
      <c r="AP6" s="15">
        <v>845</v>
      </c>
      <c r="AQ6" s="15">
        <v>2842320</v>
      </c>
    </row>
    <row r="7" spans="1:43">
      <c r="A7" s="30" t="s">
        <v>62</v>
      </c>
      <c r="B7" s="15">
        <v>1965</v>
      </c>
      <c r="C7" s="15">
        <v>9460</v>
      </c>
      <c r="D7" s="15">
        <v>554378897</v>
      </c>
      <c r="E7" s="15">
        <v>58596</v>
      </c>
      <c r="F7" s="15">
        <v>1730</v>
      </c>
      <c r="G7" s="15">
        <v>3516715</v>
      </c>
      <c r="H7" s="15">
        <v>9460</v>
      </c>
      <c r="I7" s="15">
        <v>110600655</v>
      </c>
      <c r="J7" s="15">
        <v>11690</v>
      </c>
      <c r="K7" s="15">
        <v>20</v>
      </c>
      <c r="L7" s="15">
        <v>4185</v>
      </c>
      <c r="M7" s="15">
        <v>4026103</v>
      </c>
      <c r="N7" s="15">
        <v>9460</v>
      </c>
      <c r="O7" s="15">
        <v>115753243</v>
      </c>
      <c r="P7" s="15">
        <v>9460</v>
      </c>
      <c r="Q7" s="15">
        <v>106569085</v>
      </c>
      <c r="R7" s="15">
        <v>1820</v>
      </c>
      <c r="S7" s="15">
        <v>-6390235</v>
      </c>
      <c r="T7" s="15">
        <v>300</v>
      </c>
      <c r="U7" s="15">
        <v>7936995</v>
      </c>
      <c r="V7" s="15">
        <v>9460</v>
      </c>
      <c r="W7" s="15">
        <v>574186235</v>
      </c>
      <c r="X7" s="15">
        <v>8859</v>
      </c>
      <c r="Y7" s="15">
        <v>20727744</v>
      </c>
      <c r="Z7" s="15">
        <v>55</v>
      </c>
      <c r="AA7" s="15">
        <v>278845</v>
      </c>
      <c r="AB7" s="15">
        <v>650</v>
      </c>
      <c r="AC7" s="15">
        <v>19283382</v>
      </c>
      <c r="AD7" s="15">
        <v>8745</v>
      </c>
      <c r="AE7" s="15">
        <v>503267422</v>
      </c>
      <c r="AF7" s="15">
        <v>8975</v>
      </c>
      <c r="AG7" s="15">
        <v>7909032</v>
      </c>
      <c r="AH7" s="15">
        <v>300</v>
      </c>
      <c r="AI7" s="15">
        <v>230742</v>
      </c>
      <c r="AJ7" s="15">
        <v>8055</v>
      </c>
      <c r="AK7" s="15">
        <v>15018673</v>
      </c>
      <c r="AL7" s="15">
        <v>4020</v>
      </c>
      <c r="AM7" s="15">
        <v>982110</v>
      </c>
      <c r="AN7" s="15">
        <v>390</v>
      </c>
      <c r="AO7" s="15">
        <v>1296076</v>
      </c>
      <c r="AP7" s="15">
        <v>385</v>
      </c>
      <c r="AQ7" s="15">
        <v>1179285</v>
      </c>
    </row>
    <row r="8" spans="1:43">
      <c r="A8" s="30" t="s">
        <v>63</v>
      </c>
      <c r="B8" s="15">
        <v>1825</v>
      </c>
      <c r="C8" s="15">
        <v>9740</v>
      </c>
      <c r="D8" s="15">
        <v>657199220</v>
      </c>
      <c r="E8" s="15">
        <v>67460</v>
      </c>
      <c r="F8" s="15">
        <v>2125</v>
      </c>
      <c r="G8" s="15">
        <v>13499711</v>
      </c>
      <c r="H8" s="15">
        <v>9740</v>
      </c>
      <c r="I8" s="15">
        <v>149798283</v>
      </c>
      <c r="J8" s="15">
        <v>15377</v>
      </c>
      <c r="K8" s="15">
        <v>23</v>
      </c>
      <c r="L8" s="15">
        <v>4890</v>
      </c>
      <c r="M8" s="15">
        <v>6007833</v>
      </c>
      <c r="N8" s="15">
        <v>9740</v>
      </c>
      <c r="O8" s="15">
        <v>153194288</v>
      </c>
      <c r="P8" s="15">
        <v>9740</v>
      </c>
      <c r="Q8" s="15">
        <v>135974834</v>
      </c>
      <c r="R8" s="15">
        <v>2180</v>
      </c>
      <c r="S8" s="15">
        <v>-7468019</v>
      </c>
      <c r="T8" s="15">
        <v>420</v>
      </c>
      <c r="U8" s="15">
        <v>10754592</v>
      </c>
      <c r="V8" s="15">
        <v>9740</v>
      </c>
      <c r="W8" s="15">
        <v>686085943</v>
      </c>
      <c r="X8" s="15">
        <v>9105</v>
      </c>
      <c r="Y8" s="15">
        <v>30127262</v>
      </c>
      <c r="Z8" s="15">
        <v>80</v>
      </c>
      <c r="AA8" s="15">
        <v>-432692</v>
      </c>
      <c r="AB8" s="15">
        <v>680</v>
      </c>
      <c r="AC8" s="15">
        <v>22734959</v>
      </c>
      <c r="AD8" s="15">
        <v>9015</v>
      </c>
      <c r="AE8" s="15">
        <v>560493942</v>
      </c>
      <c r="AF8" s="15">
        <v>8220</v>
      </c>
      <c r="AG8" s="15">
        <v>8465550</v>
      </c>
      <c r="AH8" s="15">
        <v>320</v>
      </c>
      <c r="AI8" s="15">
        <v>270606</v>
      </c>
      <c r="AJ8" s="15">
        <v>8130</v>
      </c>
      <c r="AK8" s="15">
        <v>19742740</v>
      </c>
      <c r="AL8" s="15">
        <v>3960</v>
      </c>
      <c r="AM8" s="15">
        <v>1259066</v>
      </c>
      <c r="AN8" s="15">
        <v>365</v>
      </c>
      <c r="AO8" s="15">
        <v>1170315</v>
      </c>
      <c r="AP8" s="15">
        <v>560</v>
      </c>
      <c r="AQ8" s="15">
        <v>1860760</v>
      </c>
    </row>
    <row r="9" spans="1:43">
      <c r="A9" s="30" t="s">
        <v>64</v>
      </c>
      <c r="B9" s="15">
        <v>85</v>
      </c>
      <c r="C9" s="15">
        <v>390</v>
      </c>
      <c r="D9" s="15">
        <v>25972708</v>
      </c>
      <c r="E9" s="15">
        <v>66940</v>
      </c>
      <c r="F9" s="15">
        <v>100</v>
      </c>
      <c r="G9" s="15">
        <v>1145698</v>
      </c>
      <c r="H9" s="15">
        <v>390</v>
      </c>
      <c r="I9" s="15">
        <v>5999522</v>
      </c>
      <c r="J9" s="15">
        <v>15463</v>
      </c>
      <c r="K9" s="15">
        <v>23</v>
      </c>
      <c r="L9" s="15">
        <v>180</v>
      </c>
      <c r="M9" s="15">
        <v>312925</v>
      </c>
      <c r="N9" s="15">
        <v>390</v>
      </c>
      <c r="O9" s="15">
        <v>6101280</v>
      </c>
      <c r="P9" s="15">
        <v>390</v>
      </c>
      <c r="Q9" s="15">
        <v>4838210</v>
      </c>
      <c r="R9" s="15">
        <v>90</v>
      </c>
      <c r="S9" s="15">
        <v>-54756</v>
      </c>
      <c r="T9" s="15">
        <v>15</v>
      </c>
      <c r="U9" s="15">
        <v>400936</v>
      </c>
      <c r="V9" s="15">
        <v>390</v>
      </c>
      <c r="W9" s="15">
        <v>26895929</v>
      </c>
      <c r="X9" s="15">
        <v>339</v>
      </c>
      <c r="Y9" s="15">
        <v>924545</v>
      </c>
      <c r="Z9" s="15">
        <v>10</v>
      </c>
      <c r="AA9" s="15">
        <v>94245</v>
      </c>
      <c r="AB9" s="15">
        <v>35</v>
      </c>
      <c r="AC9" s="15">
        <v>1122031</v>
      </c>
      <c r="AD9" s="15">
        <v>340</v>
      </c>
      <c r="AE9" s="15">
        <v>19192402</v>
      </c>
      <c r="AF9" s="15">
        <v>355</v>
      </c>
      <c r="AG9" s="15">
        <v>365538</v>
      </c>
      <c r="AH9" s="15">
        <v>15</v>
      </c>
      <c r="AI9" s="15">
        <v>11093</v>
      </c>
      <c r="AJ9" s="15">
        <v>295</v>
      </c>
      <c r="AK9" s="15">
        <v>566878</v>
      </c>
      <c r="AL9" s="15">
        <v>125</v>
      </c>
      <c r="AM9" s="15">
        <v>27445</v>
      </c>
      <c r="AN9" s="15">
        <v>15</v>
      </c>
      <c r="AO9" s="15">
        <v>63640</v>
      </c>
      <c r="AP9" s="15">
        <v>5</v>
      </c>
      <c r="AQ9" s="15">
        <v>25244</v>
      </c>
    </row>
    <row r="10" spans="1:43">
      <c r="A10" s="30" t="s">
        <v>65</v>
      </c>
      <c r="B10" s="15">
        <v>1680</v>
      </c>
      <c r="C10" s="15">
        <v>8995</v>
      </c>
      <c r="D10" s="15">
        <v>512277555</v>
      </c>
      <c r="E10" s="15">
        <v>56958</v>
      </c>
      <c r="F10" s="15">
        <v>1105</v>
      </c>
      <c r="G10" s="15">
        <v>1974025</v>
      </c>
      <c r="H10" s="15">
        <v>8995</v>
      </c>
      <c r="I10" s="15">
        <v>99523311</v>
      </c>
      <c r="J10" s="15">
        <v>11066</v>
      </c>
      <c r="K10" s="15">
        <v>19</v>
      </c>
      <c r="L10" s="15">
        <v>3500</v>
      </c>
      <c r="M10" s="15">
        <v>1683713</v>
      </c>
      <c r="N10" s="15">
        <v>8995</v>
      </c>
      <c r="O10" s="15">
        <v>104501949</v>
      </c>
      <c r="P10" s="15">
        <v>8995</v>
      </c>
      <c r="Q10" s="15">
        <v>97078555</v>
      </c>
      <c r="R10" s="15">
        <v>1325</v>
      </c>
      <c r="S10" s="15">
        <v>-8044823</v>
      </c>
      <c r="T10" s="15">
        <v>195</v>
      </c>
      <c r="U10" s="15">
        <v>5755485</v>
      </c>
      <c r="V10" s="15">
        <v>8995</v>
      </c>
      <c r="W10" s="15">
        <v>532182751</v>
      </c>
      <c r="X10" s="15">
        <v>8594</v>
      </c>
      <c r="Y10" s="15">
        <v>20861334</v>
      </c>
      <c r="Z10" s="15">
        <v>35</v>
      </c>
      <c r="AA10" s="15">
        <v>111249</v>
      </c>
      <c r="AB10" s="15">
        <v>455</v>
      </c>
      <c r="AC10" s="15">
        <v>14635694</v>
      </c>
      <c r="AD10" s="15">
        <v>8575</v>
      </c>
      <c r="AE10" s="15">
        <v>486670727</v>
      </c>
      <c r="AF10" s="15">
        <v>7735</v>
      </c>
      <c r="AG10" s="15">
        <v>6546554</v>
      </c>
      <c r="AH10" s="15">
        <v>275</v>
      </c>
      <c r="AI10" s="15">
        <v>232374</v>
      </c>
      <c r="AJ10" s="15">
        <v>8065</v>
      </c>
      <c r="AK10" s="15">
        <v>16981984</v>
      </c>
      <c r="AL10" s="15">
        <v>3755</v>
      </c>
      <c r="AM10" s="15">
        <v>744481</v>
      </c>
      <c r="AN10" s="15">
        <v>405</v>
      </c>
      <c r="AO10" s="15">
        <v>1399407</v>
      </c>
      <c r="AP10" s="15">
        <v>305</v>
      </c>
      <c r="AQ10" s="15">
        <v>941098</v>
      </c>
    </row>
    <row r="11" spans="1:43">
      <c r="A11" s="30" t="s">
        <v>66</v>
      </c>
      <c r="B11" s="15">
        <v>790</v>
      </c>
      <c r="C11" s="15">
        <v>4785</v>
      </c>
      <c r="D11" s="15">
        <v>282144779</v>
      </c>
      <c r="E11" s="15">
        <v>58989</v>
      </c>
      <c r="F11" s="15">
        <v>535</v>
      </c>
      <c r="G11" s="15">
        <v>543327</v>
      </c>
      <c r="H11" s="15">
        <v>4785</v>
      </c>
      <c r="I11" s="15">
        <v>56592175</v>
      </c>
      <c r="J11" s="15">
        <v>11832</v>
      </c>
      <c r="K11" s="15">
        <v>20</v>
      </c>
      <c r="L11" s="15">
        <v>1925</v>
      </c>
      <c r="M11" s="15">
        <v>1083508</v>
      </c>
      <c r="N11" s="15">
        <v>4785</v>
      </c>
      <c r="O11" s="15">
        <v>58636354</v>
      </c>
      <c r="P11" s="15">
        <v>4785</v>
      </c>
      <c r="Q11" s="15">
        <v>55777955</v>
      </c>
      <c r="R11" s="15">
        <v>790</v>
      </c>
      <c r="S11" s="15">
        <v>-4873524</v>
      </c>
      <c r="T11" s="15">
        <v>110</v>
      </c>
      <c r="U11" s="15">
        <v>3564843</v>
      </c>
      <c r="V11" s="15">
        <v>4785</v>
      </c>
      <c r="W11" s="15">
        <v>293814989</v>
      </c>
      <c r="X11" s="15">
        <v>4625</v>
      </c>
      <c r="Y11" s="15">
        <v>11992406</v>
      </c>
      <c r="Z11" s="15">
        <v>15</v>
      </c>
      <c r="AA11" s="15">
        <v>-48940</v>
      </c>
      <c r="AB11" s="15">
        <v>235</v>
      </c>
      <c r="AC11" s="15">
        <v>7041066</v>
      </c>
      <c r="AD11" s="15">
        <v>4600</v>
      </c>
      <c r="AE11" s="15">
        <v>273479659</v>
      </c>
      <c r="AF11" s="15">
        <v>4160</v>
      </c>
      <c r="AG11" s="15">
        <v>3621273</v>
      </c>
      <c r="AH11" s="15">
        <v>130</v>
      </c>
      <c r="AI11" s="15">
        <v>111017</v>
      </c>
      <c r="AJ11" s="15">
        <v>4365</v>
      </c>
      <c r="AK11" s="15">
        <v>9971388</v>
      </c>
      <c r="AL11" s="15">
        <v>2095</v>
      </c>
      <c r="AM11" s="15">
        <v>385831</v>
      </c>
      <c r="AN11" s="15">
        <v>160</v>
      </c>
      <c r="AO11" s="15">
        <v>535373</v>
      </c>
      <c r="AP11" s="15">
        <v>195</v>
      </c>
      <c r="AQ11" s="15">
        <v>620601</v>
      </c>
    </row>
    <row r="12" spans="1:43">
      <c r="A12" s="30" t="s">
        <v>67</v>
      </c>
      <c r="B12" s="15">
        <v>505</v>
      </c>
      <c r="C12" s="15">
        <v>2180</v>
      </c>
      <c r="D12" s="15">
        <v>138999936</v>
      </c>
      <c r="E12" s="15">
        <v>63703</v>
      </c>
      <c r="F12" s="15">
        <v>465</v>
      </c>
      <c r="G12" s="15">
        <v>1720946</v>
      </c>
      <c r="H12" s="15">
        <v>2180</v>
      </c>
      <c r="I12" s="15">
        <v>29191013</v>
      </c>
      <c r="J12" s="15">
        <v>13378</v>
      </c>
      <c r="K12" s="15">
        <v>21</v>
      </c>
      <c r="L12" s="15">
        <v>990</v>
      </c>
      <c r="M12" s="15">
        <v>1003094</v>
      </c>
      <c r="N12" s="15">
        <v>2180</v>
      </c>
      <c r="O12" s="15">
        <v>30404422</v>
      </c>
      <c r="P12" s="15">
        <v>2180</v>
      </c>
      <c r="Q12" s="15">
        <v>27364869</v>
      </c>
      <c r="R12" s="15">
        <v>470</v>
      </c>
      <c r="S12" s="15">
        <v>-2021844</v>
      </c>
      <c r="T12" s="15">
        <v>75</v>
      </c>
      <c r="U12" s="15">
        <v>2697466</v>
      </c>
      <c r="V12" s="15">
        <v>2180</v>
      </c>
      <c r="W12" s="15">
        <v>143408115</v>
      </c>
      <c r="X12" s="15">
        <v>1984</v>
      </c>
      <c r="Y12" s="15">
        <v>5052082</v>
      </c>
      <c r="Z12" s="15">
        <v>25</v>
      </c>
      <c r="AA12" s="15">
        <v>90679</v>
      </c>
      <c r="AB12" s="15">
        <v>235</v>
      </c>
      <c r="AC12" s="15">
        <v>8672598</v>
      </c>
      <c r="AD12" s="15">
        <v>1910</v>
      </c>
      <c r="AE12" s="15">
        <v>115571102</v>
      </c>
      <c r="AF12" s="15">
        <v>2115</v>
      </c>
      <c r="AG12" s="15">
        <v>2029490</v>
      </c>
      <c r="AH12" s="15">
        <v>75</v>
      </c>
      <c r="AI12" s="15">
        <v>68778</v>
      </c>
      <c r="AJ12" s="15">
        <v>1710</v>
      </c>
      <c r="AK12" s="15">
        <v>3459585</v>
      </c>
      <c r="AL12" s="15">
        <v>770</v>
      </c>
      <c r="AM12" s="15">
        <v>196608</v>
      </c>
      <c r="AN12" s="15">
        <v>75</v>
      </c>
      <c r="AO12" s="15">
        <v>284626</v>
      </c>
      <c r="AP12" s="15">
        <v>45</v>
      </c>
      <c r="AQ12" s="15">
        <v>127651</v>
      </c>
    </row>
    <row r="13" spans="1:43">
      <c r="A13" s="30" t="s">
        <v>68</v>
      </c>
      <c r="B13" s="15">
        <v>715</v>
      </c>
      <c r="C13" s="15">
        <v>3115</v>
      </c>
      <c r="D13" s="15">
        <v>191976484</v>
      </c>
      <c r="E13" s="15">
        <v>61610</v>
      </c>
      <c r="F13" s="15">
        <v>510</v>
      </c>
      <c r="G13" s="15">
        <v>963612</v>
      </c>
      <c r="H13" s="15">
        <v>3115</v>
      </c>
      <c r="I13" s="15">
        <v>39501375</v>
      </c>
      <c r="J13" s="15">
        <v>12677</v>
      </c>
      <c r="K13" s="15">
        <v>21</v>
      </c>
      <c r="L13" s="15">
        <v>1340</v>
      </c>
      <c r="M13" s="15">
        <v>1135447</v>
      </c>
      <c r="N13" s="15">
        <v>3115</v>
      </c>
      <c r="O13" s="15">
        <v>41193855</v>
      </c>
      <c r="P13" s="15">
        <v>3115</v>
      </c>
      <c r="Q13" s="15">
        <v>38361330</v>
      </c>
      <c r="R13" s="15">
        <v>545</v>
      </c>
      <c r="S13" s="15">
        <v>-2100565</v>
      </c>
      <c r="T13" s="15">
        <v>110</v>
      </c>
      <c r="U13" s="15">
        <v>2435574</v>
      </c>
      <c r="V13" s="15">
        <v>3115</v>
      </c>
      <c r="W13" s="15">
        <v>199021926</v>
      </c>
      <c r="X13" s="15">
        <v>2882</v>
      </c>
      <c r="Y13" s="15">
        <v>7387231</v>
      </c>
      <c r="Z13" s="15">
        <v>35</v>
      </c>
      <c r="AA13" s="15">
        <v>716115</v>
      </c>
      <c r="AB13" s="15">
        <v>300</v>
      </c>
      <c r="AC13" s="15">
        <v>10139723</v>
      </c>
      <c r="AD13" s="15">
        <v>2765</v>
      </c>
      <c r="AE13" s="15">
        <v>169338163</v>
      </c>
      <c r="AF13" s="15">
        <v>2995</v>
      </c>
      <c r="AG13" s="15">
        <v>2771502</v>
      </c>
      <c r="AH13" s="15">
        <v>130</v>
      </c>
      <c r="AI13" s="15">
        <v>110913</v>
      </c>
      <c r="AJ13" s="15">
        <v>2555</v>
      </c>
      <c r="AK13" s="15">
        <v>5345533</v>
      </c>
      <c r="AL13" s="15">
        <v>1095</v>
      </c>
      <c r="AM13" s="15">
        <v>215645</v>
      </c>
      <c r="AN13" s="15">
        <v>90</v>
      </c>
      <c r="AO13" s="15">
        <v>314733</v>
      </c>
      <c r="AP13" s="15">
        <v>80</v>
      </c>
      <c r="AQ13" s="15">
        <v>229563</v>
      </c>
    </row>
    <row r="14" spans="1:43">
      <c r="A14" s="30" t="s">
        <v>69</v>
      </c>
      <c r="B14" s="15">
        <v>120</v>
      </c>
      <c r="C14" s="15">
        <v>460</v>
      </c>
      <c r="D14" s="15">
        <v>25445330</v>
      </c>
      <c r="E14" s="15">
        <v>55316</v>
      </c>
      <c r="F14" s="15">
        <v>65</v>
      </c>
      <c r="G14" s="15">
        <v>241606</v>
      </c>
      <c r="H14" s="15">
        <v>460</v>
      </c>
      <c r="I14" s="15">
        <v>4801760</v>
      </c>
      <c r="J14" s="15">
        <v>10439</v>
      </c>
      <c r="K14" s="15">
        <v>19</v>
      </c>
      <c r="L14" s="15">
        <v>180</v>
      </c>
      <c r="M14" s="15">
        <v>181519</v>
      </c>
      <c r="N14" s="15">
        <v>460</v>
      </c>
      <c r="O14" s="15">
        <v>5118706</v>
      </c>
      <c r="P14" s="15">
        <v>460</v>
      </c>
      <c r="Q14" s="15">
        <v>4541489</v>
      </c>
      <c r="R14" s="15">
        <v>70</v>
      </c>
      <c r="S14" s="15">
        <v>-314647</v>
      </c>
      <c r="T14" s="15">
        <v>20</v>
      </c>
      <c r="U14" s="15">
        <v>596566</v>
      </c>
      <c r="V14" s="15">
        <v>460</v>
      </c>
      <c r="W14" s="15">
        <v>26579580</v>
      </c>
      <c r="X14" s="15">
        <v>404</v>
      </c>
      <c r="Y14" s="15">
        <v>1092803</v>
      </c>
      <c r="Z14" s="15">
        <v>10</v>
      </c>
      <c r="AA14" s="15">
        <v>181335</v>
      </c>
      <c r="AB14" s="15">
        <v>40</v>
      </c>
      <c r="AC14" s="15">
        <v>1512514</v>
      </c>
      <c r="AD14" s="15">
        <v>395</v>
      </c>
      <c r="AE14" s="15">
        <v>21602905</v>
      </c>
      <c r="AF14" s="15">
        <v>440</v>
      </c>
      <c r="AG14" s="15">
        <v>368825</v>
      </c>
      <c r="AH14" s="15">
        <v>15</v>
      </c>
      <c r="AI14" s="15">
        <v>14318</v>
      </c>
      <c r="AJ14" s="15">
        <v>355</v>
      </c>
      <c r="AK14" s="15">
        <v>719217</v>
      </c>
      <c r="AL14" s="15">
        <v>125</v>
      </c>
      <c r="AM14" s="15">
        <v>30196</v>
      </c>
      <c r="AN14" s="15">
        <v>25</v>
      </c>
      <c r="AO14" s="15">
        <v>59937</v>
      </c>
      <c r="AP14" s="15">
        <v>10</v>
      </c>
      <c r="AQ14" s="15">
        <v>20242</v>
      </c>
    </row>
    <row r="15" spans="1:43">
      <c r="A15" s="30" t="s">
        <v>70</v>
      </c>
      <c r="B15" s="15">
        <v>65</v>
      </c>
      <c r="C15" s="15">
        <v>240</v>
      </c>
      <c r="D15" s="15">
        <v>14564221</v>
      </c>
      <c r="E15" s="15">
        <v>60684</v>
      </c>
      <c r="F15" s="15">
        <v>35</v>
      </c>
      <c r="G15" s="15">
        <v>228793</v>
      </c>
      <c r="H15" s="15">
        <v>240</v>
      </c>
      <c r="I15" s="15">
        <v>2996425</v>
      </c>
      <c r="J15" s="15">
        <v>12485</v>
      </c>
      <c r="K15" s="15">
        <v>21</v>
      </c>
      <c r="L15" s="15">
        <v>100</v>
      </c>
      <c r="M15" s="15">
        <v>146258</v>
      </c>
      <c r="N15" s="15">
        <v>240</v>
      </c>
      <c r="O15" s="15">
        <v>3208481</v>
      </c>
      <c r="P15" s="15">
        <v>240</v>
      </c>
      <c r="Q15" s="15">
        <v>2760277</v>
      </c>
      <c r="R15" s="15">
        <v>30</v>
      </c>
      <c r="S15" s="15">
        <v>-54443</v>
      </c>
      <c r="T15" s="15">
        <v>5</v>
      </c>
      <c r="U15" s="15">
        <v>13366</v>
      </c>
      <c r="V15" s="15">
        <v>240</v>
      </c>
      <c r="W15" s="15">
        <v>15142577</v>
      </c>
      <c r="X15" s="15">
        <v>223</v>
      </c>
      <c r="Y15" s="15">
        <v>540088</v>
      </c>
      <c r="Z15" s="15">
        <v>5</v>
      </c>
      <c r="AA15" s="15">
        <v>-107493</v>
      </c>
      <c r="AB15" s="15">
        <v>25</v>
      </c>
      <c r="AC15" s="15">
        <v>796357</v>
      </c>
      <c r="AD15" s="15">
        <v>205</v>
      </c>
      <c r="AE15" s="15">
        <v>11867360</v>
      </c>
      <c r="AF15" s="15">
        <v>230</v>
      </c>
      <c r="AG15" s="15">
        <v>211730</v>
      </c>
      <c r="AH15" s="15">
        <v>10</v>
      </c>
      <c r="AI15" s="15">
        <v>12540</v>
      </c>
      <c r="AJ15" s="15">
        <v>190</v>
      </c>
      <c r="AK15" s="15">
        <v>390894</v>
      </c>
      <c r="AL15" s="15">
        <v>70</v>
      </c>
      <c r="AM15" s="15">
        <v>14817</v>
      </c>
      <c r="AN15" s="15">
        <v>15</v>
      </c>
      <c r="AO15" s="15">
        <v>48171</v>
      </c>
      <c r="AP15" s="15">
        <v>5</v>
      </c>
      <c r="AQ15" s="15">
        <v>16986</v>
      </c>
    </row>
    <row r="16" spans="1:43">
      <c r="A16" s="30" t="s">
        <v>71</v>
      </c>
      <c r="B16" s="15">
        <v>30</v>
      </c>
      <c r="C16" s="15">
        <v>65</v>
      </c>
      <c r="D16" s="15">
        <v>3883246</v>
      </c>
      <c r="E16" s="15">
        <v>59742</v>
      </c>
      <c r="F16" s="15">
        <v>10</v>
      </c>
      <c r="G16" s="15">
        <v>8658</v>
      </c>
      <c r="H16" s="15">
        <v>65</v>
      </c>
      <c r="I16" s="15">
        <v>758122</v>
      </c>
      <c r="J16" s="15">
        <v>11663</v>
      </c>
      <c r="K16" s="15">
        <v>20</v>
      </c>
      <c r="L16" s="15">
        <v>30</v>
      </c>
      <c r="M16" s="15">
        <v>38774</v>
      </c>
      <c r="N16" s="15">
        <v>65</v>
      </c>
      <c r="O16" s="15">
        <v>818648</v>
      </c>
      <c r="P16" s="15">
        <v>65</v>
      </c>
      <c r="Q16" s="15">
        <v>748337</v>
      </c>
      <c r="R16" s="15">
        <v>10</v>
      </c>
      <c r="S16" s="15">
        <v>-53247</v>
      </c>
      <c r="T16" s="15">
        <v>5</v>
      </c>
      <c r="U16" s="15">
        <v>29439</v>
      </c>
      <c r="V16" s="15">
        <v>65</v>
      </c>
      <c r="W16" s="15">
        <v>3971216</v>
      </c>
      <c r="X16" s="15">
        <v>58</v>
      </c>
      <c r="Y16" s="15">
        <v>87877</v>
      </c>
      <c r="Z16" s="15">
        <v>5</v>
      </c>
      <c r="AA16" s="15">
        <v>58769</v>
      </c>
      <c r="AB16" s="15">
        <v>5</v>
      </c>
      <c r="AC16" s="15">
        <v>243754</v>
      </c>
      <c r="AD16" s="15">
        <v>50</v>
      </c>
      <c r="AE16" s="15">
        <v>3262702</v>
      </c>
      <c r="AF16" s="15">
        <v>65</v>
      </c>
      <c r="AG16" s="15">
        <v>56381</v>
      </c>
      <c r="AH16" s="15">
        <v>5</v>
      </c>
      <c r="AI16" s="15">
        <v>5320</v>
      </c>
      <c r="AJ16" s="15">
        <v>50</v>
      </c>
      <c r="AK16" s="15">
        <v>60555</v>
      </c>
      <c r="AL16" s="15">
        <v>15</v>
      </c>
      <c r="AM16" s="15">
        <v>2633</v>
      </c>
      <c r="AN16" s="15">
        <v>5</v>
      </c>
      <c r="AO16" s="15">
        <v>13165</v>
      </c>
      <c r="AP16" s="15">
        <v>5</v>
      </c>
      <c r="AQ16" s="15">
        <v>629</v>
      </c>
    </row>
    <row r="17" spans="1:43">
      <c r="A17" s="30" t="s">
        <v>72</v>
      </c>
      <c r="B17" s="15">
        <v>90</v>
      </c>
      <c r="C17" s="15">
        <v>205</v>
      </c>
      <c r="D17" s="15">
        <v>10731729</v>
      </c>
      <c r="E17" s="15">
        <v>52607</v>
      </c>
      <c r="F17" s="15">
        <v>30</v>
      </c>
      <c r="G17" s="15">
        <v>56912</v>
      </c>
      <c r="H17" s="15">
        <v>205</v>
      </c>
      <c r="I17" s="15">
        <v>1911785</v>
      </c>
      <c r="J17" s="15">
        <v>9371</v>
      </c>
      <c r="K17" s="15">
        <v>18</v>
      </c>
      <c r="L17" s="15">
        <v>85</v>
      </c>
      <c r="M17" s="15">
        <v>65653</v>
      </c>
      <c r="N17" s="15">
        <v>205</v>
      </c>
      <c r="O17" s="15">
        <v>2101369</v>
      </c>
      <c r="P17" s="15">
        <v>205</v>
      </c>
      <c r="Q17" s="15">
        <v>1839116</v>
      </c>
      <c r="R17" s="15">
        <v>25</v>
      </c>
      <c r="S17" s="15">
        <v>-81345</v>
      </c>
      <c r="T17" s="15">
        <v>5</v>
      </c>
      <c r="U17" s="15">
        <v>173268</v>
      </c>
      <c r="V17" s="15">
        <v>205</v>
      </c>
      <c r="W17" s="15">
        <v>11220999</v>
      </c>
      <c r="X17" s="15">
        <v>187</v>
      </c>
      <c r="Y17" s="15">
        <v>518753</v>
      </c>
      <c r="Z17" s="15">
        <v>5</v>
      </c>
      <c r="AA17" s="15">
        <v>10657</v>
      </c>
      <c r="AB17" s="15">
        <v>25</v>
      </c>
      <c r="AC17" s="15">
        <v>789137</v>
      </c>
      <c r="AD17" s="15">
        <v>180</v>
      </c>
      <c r="AE17" s="15">
        <v>9542278</v>
      </c>
      <c r="AF17" s="15">
        <v>195</v>
      </c>
      <c r="AG17" s="15">
        <v>154064</v>
      </c>
      <c r="AH17" s="15">
        <v>5</v>
      </c>
      <c r="AI17" s="15">
        <v>6019</v>
      </c>
      <c r="AJ17" s="15">
        <v>165</v>
      </c>
      <c r="AK17" s="15">
        <v>341929</v>
      </c>
      <c r="AL17" s="15">
        <v>65</v>
      </c>
      <c r="AM17" s="15">
        <v>10599</v>
      </c>
      <c r="AN17" s="15">
        <v>15</v>
      </c>
      <c r="AO17" s="15">
        <v>68483</v>
      </c>
      <c r="AP17" s="15">
        <v>5</v>
      </c>
      <c r="AQ17" s="15">
        <v>3777</v>
      </c>
    </row>
    <row r="18" spans="1:43">
      <c r="A18" s="30" t="s">
        <v>73</v>
      </c>
      <c r="B18" s="15">
        <v>90</v>
      </c>
      <c r="C18" s="15">
        <v>225</v>
      </c>
      <c r="D18" s="15">
        <v>11390484</v>
      </c>
      <c r="E18" s="15">
        <v>50850</v>
      </c>
      <c r="F18" s="15">
        <v>25</v>
      </c>
      <c r="G18" s="15">
        <v>35999</v>
      </c>
      <c r="H18" s="15">
        <v>225</v>
      </c>
      <c r="I18" s="15">
        <v>1996876</v>
      </c>
      <c r="J18" s="15">
        <v>8915</v>
      </c>
      <c r="K18" s="15">
        <v>18</v>
      </c>
      <c r="L18" s="15">
        <v>75</v>
      </c>
      <c r="M18" s="15">
        <v>45359</v>
      </c>
      <c r="N18" s="15">
        <v>225</v>
      </c>
      <c r="O18" s="15">
        <v>2204625</v>
      </c>
      <c r="P18" s="15">
        <v>225</v>
      </c>
      <c r="Q18" s="15">
        <v>1949641</v>
      </c>
      <c r="R18" s="15">
        <v>35</v>
      </c>
      <c r="S18" s="15">
        <v>-38446</v>
      </c>
      <c r="T18" s="15">
        <v>5</v>
      </c>
      <c r="U18" s="15">
        <v>147756</v>
      </c>
      <c r="V18" s="15">
        <v>225</v>
      </c>
      <c r="W18" s="15">
        <v>11864958</v>
      </c>
      <c r="X18" s="15">
        <v>197</v>
      </c>
      <c r="Y18" s="15">
        <v>420747</v>
      </c>
      <c r="Z18" s="15">
        <v>5</v>
      </c>
      <c r="AA18" s="15">
        <v>-16916</v>
      </c>
      <c r="AB18" s="15">
        <v>20</v>
      </c>
      <c r="AC18" s="15">
        <v>597622</v>
      </c>
      <c r="AD18" s="15">
        <v>205</v>
      </c>
      <c r="AE18" s="15">
        <v>10024746</v>
      </c>
      <c r="AF18" s="15">
        <v>205</v>
      </c>
      <c r="AG18" s="15">
        <v>162357</v>
      </c>
      <c r="AH18" s="15">
        <v>5</v>
      </c>
      <c r="AI18" s="15">
        <v>7280</v>
      </c>
      <c r="AJ18" s="15">
        <v>175</v>
      </c>
      <c r="AK18" s="15">
        <v>327646</v>
      </c>
      <c r="AL18" s="15">
        <v>85</v>
      </c>
      <c r="AM18" s="15">
        <v>23916</v>
      </c>
      <c r="AN18" s="15">
        <v>20</v>
      </c>
      <c r="AO18" s="15">
        <v>103125</v>
      </c>
      <c r="AP18" s="15">
        <v>10</v>
      </c>
      <c r="AQ18" s="15">
        <v>31509</v>
      </c>
    </row>
    <row r="19" spans="1:43">
      <c r="A19" s="30" t="s">
        <v>74</v>
      </c>
      <c r="B19" s="15">
        <v>55</v>
      </c>
      <c r="C19" s="15">
        <v>130</v>
      </c>
      <c r="D19" s="15">
        <v>7934166</v>
      </c>
      <c r="E19" s="15">
        <v>61986</v>
      </c>
      <c r="F19" s="15">
        <v>25</v>
      </c>
      <c r="G19" s="15">
        <v>90112</v>
      </c>
      <c r="H19" s="15">
        <v>130</v>
      </c>
      <c r="I19" s="15">
        <v>1659812</v>
      </c>
      <c r="J19" s="15">
        <v>12967</v>
      </c>
      <c r="K19" s="15">
        <v>21</v>
      </c>
      <c r="L19" s="15">
        <v>45</v>
      </c>
      <c r="M19" s="15">
        <v>107055</v>
      </c>
      <c r="N19" s="15">
        <v>130</v>
      </c>
      <c r="O19" s="15">
        <v>1716022</v>
      </c>
      <c r="P19" s="15">
        <v>130</v>
      </c>
      <c r="Q19" s="15">
        <v>1563856</v>
      </c>
      <c r="R19" s="15">
        <v>15</v>
      </c>
      <c r="S19" s="15">
        <v>-33390</v>
      </c>
      <c r="T19" s="15">
        <v>5</v>
      </c>
      <c r="U19" s="15">
        <v>33</v>
      </c>
      <c r="V19" s="15">
        <v>130</v>
      </c>
      <c r="W19" s="15">
        <v>8180669</v>
      </c>
      <c r="X19" s="15">
        <v>124</v>
      </c>
      <c r="Y19" s="15">
        <v>246623</v>
      </c>
      <c r="Z19" s="15">
        <v>5</v>
      </c>
      <c r="AA19" s="15">
        <v>-71852</v>
      </c>
      <c r="AB19" s="15">
        <v>15</v>
      </c>
      <c r="AC19" s="15">
        <v>473159</v>
      </c>
      <c r="AD19" s="15">
        <v>120</v>
      </c>
      <c r="AE19" s="15">
        <v>6716647</v>
      </c>
      <c r="AF19" s="15">
        <v>125</v>
      </c>
      <c r="AG19" s="15">
        <v>118133</v>
      </c>
      <c r="AH19" s="15">
        <v>5</v>
      </c>
      <c r="AI19" s="15">
        <v>6733</v>
      </c>
      <c r="AJ19" s="15">
        <v>105</v>
      </c>
      <c r="AK19" s="15">
        <v>175563</v>
      </c>
      <c r="AL19" s="15">
        <v>40</v>
      </c>
      <c r="AM19" s="15">
        <v>14807</v>
      </c>
      <c r="AN19" s="15">
        <v>10</v>
      </c>
      <c r="AO19" s="15">
        <v>32676</v>
      </c>
      <c r="AP19" s="15">
        <v>5</v>
      </c>
      <c r="AQ19" s="15">
        <v>2181</v>
      </c>
    </row>
    <row r="20" spans="1:43">
      <c r="A20" s="30" t="s">
        <v>75</v>
      </c>
      <c r="B20" s="15">
        <v>45</v>
      </c>
      <c r="C20" s="15">
        <v>110</v>
      </c>
      <c r="D20" s="15">
        <v>6216040</v>
      </c>
      <c r="E20" s="15">
        <v>56000</v>
      </c>
      <c r="F20" s="15">
        <v>20</v>
      </c>
      <c r="G20" s="15">
        <v>67562</v>
      </c>
      <c r="H20" s="15">
        <v>110</v>
      </c>
      <c r="I20" s="15">
        <v>1203731</v>
      </c>
      <c r="J20" s="15">
        <v>10844</v>
      </c>
      <c r="K20" s="15">
        <v>19</v>
      </c>
      <c r="L20" s="15">
        <v>40</v>
      </c>
      <c r="M20" s="15">
        <v>38064</v>
      </c>
      <c r="N20" s="15">
        <v>110</v>
      </c>
      <c r="O20" s="15">
        <v>1295350</v>
      </c>
      <c r="P20" s="15">
        <v>110</v>
      </c>
      <c r="Q20" s="15">
        <v>1132036</v>
      </c>
      <c r="R20" s="15">
        <v>20</v>
      </c>
      <c r="S20" s="15">
        <v>118719</v>
      </c>
      <c r="T20" s="15">
        <v>10</v>
      </c>
      <c r="U20" s="15">
        <v>261918</v>
      </c>
      <c r="V20" s="15">
        <v>110</v>
      </c>
      <c r="W20" s="15">
        <v>6466971</v>
      </c>
      <c r="X20" s="15">
        <v>99</v>
      </c>
      <c r="Y20" s="15">
        <v>251142</v>
      </c>
      <c r="Z20" s="15">
        <v>5</v>
      </c>
      <c r="AA20" s="15">
        <v>-9900</v>
      </c>
      <c r="AB20" s="15">
        <v>10</v>
      </c>
      <c r="AC20" s="15">
        <v>99464</v>
      </c>
      <c r="AD20" s="15">
        <v>100</v>
      </c>
      <c r="AE20" s="15">
        <v>5289063</v>
      </c>
      <c r="AF20" s="15">
        <v>105</v>
      </c>
      <c r="AG20" s="15">
        <v>88428</v>
      </c>
      <c r="AH20" s="15">
        <v>5</v>
      </c>
      <c r="AI20" s="15">
        <v>4244</v>
      </c>
      <c r="AJ20" s="15">
        <v>90</v>
      </c>
      <c r="AK20" s="15">
        <v>210947</v>
      </c>
      <c r="AL20" s="15">
        <v>35</v>
      </c>
      <c r="AM20" s="15">
        <v>6722</v>
      </c>
      <c r="AN20" s="15">
        <v>5</v>
      </c>
      <c r="AO20" s="15">
        <v>26658</v>
      </c>
      <c r="AP20" s="15">
        <v>5</v>
      </c>
      <c r="AQ20" s="15">
        <v>3625</v>
      </c>
    </row>
    <row r="21" spans="1:43">
      <c r="A21" s="30" t="s">
        <v>76</v>
      </c>
      <c r="B21" s="15">
        <v>610</v>
      </c>
      <c r="C21" s="15">
        <v>2655</v>
      </c>
      <c r="D21" s="15">
        <v>146099373</v>
      </c>
      <c r="E21" s="15">
        <v>54987</v>
      </c>
      <c r="F21" s="15">
        <v>410</v>
      </c>
      <c r="G21" s="15">
        <v>911219</v>
      </c>
      <c r="H21" s="15">
        <v>2655</v>
      </c>
      <c r="I21" s="15">
        <v>27749057</v>
      </c>
      <c r="J21" s="15">
        <v>10444</v>
      </c>
      <c r="K21" s="15">
        <v>19</v>
      </c>
      <c r="L21" s="15">
        <v>980</v>
      </c>
      <c r="M21" s="15">
        <v>1095178</v>
      </c>
      <c r="N21" s="15">
        <v>2655</v>
      </c>
      <c r="O21" s="15">
        <v>29157365</v>
      </c>
      <c r="P21" s="15">
        <v>2655</v>
      </c>
      <c r="Q21" s="15">
        <v>26719541</v>
      </c>
      <c r="R21" s="15">
        <v>430</v>
      </c>
      <c r="S21" s="15">
        <v>-858266</v>
      </c>
      <c r="T21" s="15">
        <v>60</v>
      </c>
      <c r="U21" s="15">
        <v>758392</v>
      </c>
      <c r="V21" s="15">
        <v>2655</v>
      </c>
      <c r="W21" s="15">
        <v>151668198</v>
      </c>
      <c r="X21" s="15">
        <v>2528</v>
      </c>
      <c r="Y21" s="15">
        <v>5607576</v>
      </c>
      <c r="Z21" s="15">
        <v>15</v>
      </c>
      <c r="AA21" s="15">
        <v>166026</v>
      </c>
      <c r="AB21" s="15">
        <v>135</v>
      </c>
      <c r="AC21" s="15">
        <v>3770887</v>
      </c>
      <c r="AD21" s="15">
        <v>2540</v>
      </c>
      <c r="AE21" s="15">
        <v>136414336</v>
      </c>
      <c r="AF21" s="15">
        <v>2390</v>
      </c>
      <c r="AG21" s="15">
        <v>1950428</v>
      </c>
      <c r="AH21" s="15">
        <v>115</v>
      </c>
      <c r="AI21" s="15">
        <v>108694</v>
      </c>
      <c r="AJ21" s="15">
        <v>2395</v>
      </c>
      <c r="AK21" s="15">
        <v>4353503</v>
      </c>
      <c r="AL21" s="15">
        <v>850</v>
      </c>
      <c r="AM21" s="15">
        <v>198643</v>
      </c>
      <c r="AN21" s="15">
        <v>150</v>
      </c>
      <c r="AO21" s="15">
        <v>621328</v>
      </c>
      <c r="AP21" s="15">
        <v>135</v>
      </c>
      <c r="AQ21" s="15">
        <v>434386</v>
      </c>
    </row>
    <row r="22" spans="1:43">
      <c r="A22" s="30" t="s">
        <v>77</v>
      </c>
      <c r="B22" s="15">
        <v>735</v>
      </c>
      <c r="C22" s="15">
        <v>1020</v>
      </c>
      <c r="D22" s="15">
        <v>44771969</v>
      </c>
      <c r="E22" s="15">
        <v>43808</v>
      </c>
      <c r="F22" s="15">
        <v>105</v>
      </c>
      <c r="G22" s="15">
        <v>249187</v>
      </c>
      <c r="H22" s="15">
        <v>1020</v>
      </c>
      <c r="I22" s="15">
        <v>6495146</v>
      </c>
      <c r="J22" s="15">
        <v>6355</v>
      </c>
      <c r="K22" s="15">
        <v>15</v>
      </c>
      <c r="L22" s="15">
        <v>270</v>
      </c>
      <c r="M22" s="15">
        <v>230845</v>
      </c>
      <c r="N22" s="15">
        <v>1020</v>
      </c>
      <c r="O22" s="15">
        <v>7970780</v>
      </c>
      <c r="P22" s="15">
        <v>1020</v>
      </c>
      <c r="Q22" s="15">
        <v>6227939</v>
      </c>
      <c r="R22" s="15">
        <v>120</v>
      </c>
      <c r="S22" s="15">
        <v>-190553</v>
      </c>
      <c r="T22" s="15">
        <v>10</v>
      </c>
      <c r="U22" s="15">
        <v>206209</v>
      </c>
      <c r="V22" s="15">
        <v>1020</v>
      </c>
      <c r="W22" s="15">
        <v>46552673</v>
      </c>
      <c r="X22" s="15">
        <v>957</v>
      </c>
      <c r="Y22" s="15">
        <v>1760548</v>
      </c>
      <c r="Z22" s="15">
        <v>15</v>
      </c>
      <c r="AA22" s="15">
        <v>207762</v>
      </c>
      <c r="AB22" s="15">
        <v>25</v>
      </c>
      <c r="AC22" s="15">
        <v>574032</v>
      </c>
      <c r="AD22" s="15">
        <v>995</v>
      </c>
      <c r="AE22" s="15">
        <v>42158701</v>
      </c>
      <c r="AF22" s="15">
        <v>945</v>
      </c>
      <c r="AG22" s="15">
        <v>610171</v>
      </c>
      <c r="AH22" s="15">
        <v>35</v>
      </c>
      <c r="AI22" s="15">
        <v>31339</v>
      </c>
      <c r="AJ22" s="15">
        <v>865</v>
      </c>
      <c r="AK22" s="15">
        <v>1268466</v>
      </c>
      <c r="AL22" s="15">
        <v>180</v>
      </c>
      <c r="AM22" s="15">
        <v>69390</v>
      </c>
      <c r="AN22" s="15">
        <v>180</v>
      </c>
      <c r="AO22" s="15">
        <v>806249</v>
      </c>
      <c r="AP22" s="15">
        <v>30</v>
      </c>
      <c r="AQ22" s="15">
        <v>115489</v>
      </c>
    </row>
    <row r="23" spans="1:43">
      <c r="A23" s="30" t="s">
        <v>78</v>
      </c>
      <c r="B23" s="15">
        <v>60</v>
      </c>
      <c r="C23" s="15">
        <v>350</v>
      </c>
      <c r="D23" s="15">
        <v>20597474</v>
      </c>
      <c r="E23" s="15">
        <v>58682</v>
      </c>
      <c r="F23" s="15">
        <v>35</v>
      </c>
      <c r="G23" s="15">
        <v>12047</v>
      </c>
      <c r="H23" s="15">
        <v>350</v>
      </c>
      <c r="I23" s="15">
        <v>3933946</v>
      </c>
      <c r="J23" s="15">
        <v>11208</v>
      </c>
      <c r="K23" s="15">
        <v>19</v>
      </c>
      <c r="L23" s="15">
        <v>165</v>
      </c>
      <c r="M23" s="15">
        <v>97253</v>
      </c>
      <c r="N23" s="15">
        <v>350</v>
      </c>
      <c r="O23" s="15">
        <v>4141078</v>
      </c>
      <c r="P23" s="15">
        <v>350</v>
      </c>
      <c r="Q23" s="15">
        <v>3904156</v>
      </c>
      <c r="R23" s="15">
        <v>75</v>
      </c>
      <c r="S23" s="15">
        <v>-289034</v>
      </c>
      <c r="T23" s="15">
        <v>5</v>
      </c>
      <c r="U23" s="15">
        <v>21352</v>
      </c>
      <c r="V23" s="15">
        <v>350</v>
      </c>
      <c r="W23" s="15">
        <v>21337610</v>
      </c>
      <c r="X23" s="15">
        <v>341</v>
      </c>
      <c r="Y23" s="15">
        <v>806555</v>
      </c>
      <c r="Z23" s="15">
        <v>0</v>
      </c>
      <c r="AA23" s="15">
        <v>0</v>
      </c>
      <c r="AB23" s="15">
        <v>5</v>
      </c>
      <c r="AC23" s="15">
        <v>15104</v>
      </c>
      <c r="AD23" s="15">
        <v>350</v>
      </c>
      <c r="AE23" s="15">
        <v>21193012</v>
      </c>
      <c r="AF23" s="15">
        <v>140</v>
      </c>
      <c r="AG23" s="15">
        <v>81583</v>
      </c>
      <c r="AH23" s="15">
        <v>5</v>
      </c>
      <c r="AI23" s="15">
        <v>662</v>
      </c>
      <c r="AJ23" s="15">
        <v>340</v>
      </c>
      <c r="AK23" s="15">
        <v>689276</v>
      </c>
      <c r="AL23" s="15">
        <v>155</v>
      </c>
      <c r="AM23" s="15">
        <v>53024</v>
      </c>
      <c r="AN23" s="15">
        <v>5</v>
      </c>
      <c r="AO23" s="15">
        <v>3152</v>
      </c>
      <c r="AP23" s="15">
        <v>20</v>
      </c>
      <c r="AQ23" s="15">
        <v>67553</v>
      </c>
    </row>
    <row r="24" spans="1:43">
      <c r="A24" s="30" t="s">
        <v>79</v>
      </c>
      <c r="B24" s="15">
        <v>85</v>
      </c>
      <c r="C24" s="15">
        <v>250</v>
      </c>
      <c r="D24" s="15">
        <v>12461890</v>
      </c>
      <c r="E24" s="15">
        <v>50048</v>
      </c>
      <c r="F24" s="15">
        <v>15</v>
      </c>
      <c r="G24" s="15">
        <v>67221</v>
      </c>
      <c r="H24" s="15">
        <v>250</v>
      </c>
      <c r="I24" s="15">
        <v>2013045</v>
      </c>
      <c r="J24" s="15">
        <v>8085</v>
      </c>
      <c r="K24" s="15">
        <v>16</v>
      </c>
      <c r="L24" s="15">
        <v>60</v>
      </c>
      <c r="M24" s="15">
        <v>39094</v>
      </c>
      <c r="N24" s="15">
        <v>250</v>
      </c>
      <c r="O24" s="15">
        <v>2409290</v>
      </c>
      <c r="P24" s="15">
        <v>250</v>
      </c>
      <c r="Q24" s="15">
        <v>1941425</v>
      </c>
      <c r="R24" s="15">
        <v>20</v>
      </c>
      <c r="S24" s="15">
        <v>-74590</v>
      </c>
      <c r="T24" s="15">
        <v>5</v>
      </c>
      <c r="U24" s="15">
        <v>51138</v>
      </c>
      <c r="V24" s="15">
        <v>250</v>
      </c>
      <c r="W24" s="15">
        <v>12881119</v>
      </c>
      <c r="X24" s="15">
        <v>230</v>
      </c>
      <c r="Y24" s="15">
        <v>326864</v>
      </c>
      <c r="Z24" s="15">
        <v>5</v>
      </c>
      <c r="AA24" s="15">
        <v>443295</v>
      </c>
      <c r="AB24" s="15">
        <v>5</v>
      </c>
      <c r="AC24" s="15">
        <v>76401</v>
      </c>
      <c r="AD24" s="15">
        <v>240</v>
      </c>
      <c r="AE24" s="15">
        <v>11230366</v>
      </c>
      <c r="AF24" s="15">
        <v>240</v>
      </c>
      <c r="AG24" s="15">
        <v>177087</v>
      </c>
      <c r="AH24" s="15">
        <v>15</v>
      </c>
      <c r="AI24" s="15">
        <v>14762</v>
      </c>
      <c r="AJ24" s="15">
        <v>195</v>
      </c>
      <c r="AK24" s="15">
        <v>228301</v>
      </c>
      <c r="AL24" s="15">
        <v>30</v>
      </c>
      <c r="AM24" s="15">
        <v>10059</v>
      </c>
      <c r="AN24" s="15">
        <v>35</v>
      </c>
      <c r="AO24" s="15">
        <v>254342</v>
      </c>
      <c r="AP24" s="15">
        <v>5</v>
      </c>
      <c r="AQ24" s="15">
        <v>27828</v>
      </c>
    </row>
    <row r="25" spans="1:43">
      <c r="A25" s="30" t="s">
        <v>80</v>
      </c>
      <c r="B25" s="15">
        <v>225</v>
      </c>
      <c r="C25" s="15">
        <v>820</v>
      </c>
      <c r="D25" s="15">
        <v>41940627</v>
      </c>
      <c r="E25" s="15">
        <v>51272</v>
      </c>
      <c r="F25" s="15">
        <v>90</v>
      </c>
      <c r="G25" s="15">
        <v>129919</v>
      </c>
      <c r="H25" s="15">
        <v>820</v>
      </c>
      <c r="I25" s="15">
        <v>7080664</v>
      </c>
      <c r="J25" s="15">
        <v>8656</v>
      </c>
      <c r="K25" s="15">
        <v>17</v>
      </c>
      <c r="L25" s="15">
        <v>235</v>
      </c>
      <c r="M25" s="15">
        <v>198053</v>
      </c>
      <c r="N25" s="15">
        <v>820</v>
      </c>
      <c r="O25" s="15">
        <v>8052549</v>
      </c>
      <c r="P25" s="15">
        <v>820</v>
      </c>
      <c r="Q25" s="15">
        <v>6926090</v>
      </c>
      <c r="R25" s="15">
        <v>140</v>
      </c>
      <c r="S25" s="15">
        <v>-643312</v>
      </c>
      <c r="T25" s="15">
        <v>20</v>
      </c>
      <c r="U25" s="15">
        <v>813569</v>
      </c>
      <c r="V25" s="15">
        <v>820</v>
      </c>
      <c r="W25" s="15">
        <v>44259816</v>
      </c>
      <c r="X25" s="15">
        <v>777</v>
      </c>
      <c r="Y25" s="15">
        <v>2283090</v>
      </c>
      <c r="Z25" s="15">
        <v>5</v>
      </c>
      <c r="AA25" s="15">
        <v>-76077</v>
      </c>
      <c r="AB25" s="15">
        <v>40</v>
      </c>
      <c r="AC25" s="15">
        <v>-157831</v>
      </c>
      <c r="AD25" s="15">
        <v>790</v>
      </c>
      <c r="AE25" s="15">
        <v>40760785</v>
      </c>
      <c r="AF25" s="15">
        <v>780</v>
      </c>
      <c r="AG25" s="15">
        <v>597922</v>
      </c>
      <c r="AH25" s="15">
        <v>45</v>
      </c>
      <c r="AI25" s="15">
        <v>37307</v>
      </c>
      <c r="AJ25" s="15">
        <v>750</v>
      </c>
      <c r="AK25" s="15">
        <v>1838166</v>
      </c>
      <c r="AL25" s="15">
        <v>320</v>
      </c>
      <c r="AM25" s="15">
        <v>94958</v>
      </c>
      <c r="AN25" s="15">
        <v>65</v>
      </c>
      <c r="AO25" s="15">
        <v>419134</v>
      </c>
      <c r="AP25" s="15">
        <v>35</v>
      </c>
      <c r="AQ25" s="15">
        <v>111107</v>
      </c>
    </row>
    <row r="26" spans="1:43">
      <c r="A26" s="30" t="s">
        <v>81</v>
      </c>
      <c r="B26" s="15">
        <v>95</v>
      </c>
      <c r="C26" s="15">
        <v>165</v>
      </c>
      <c r="D26" s="15">
        <v>7449903</v>
      </c>
      <c r="E26" s="15">
        <v>44879</v>
      </c>
      <c r="F26" s="15">
        <v>25</v>
      </c>
      <c r="G26" s="15">
        <v>198448</v>
      </c>
      <c r="H26" s="15">
        <v>165</v>
      </c>
      <c r="I26" s="15">
        <v>1111746</v>
      </c>
      <c r="J26" s="15">
        <v>6697</v>
      </c>
      <c r="K26" s="15">
        <v>15</v>
      </c>
      <c r="L26" s="15">
        <v>65</v>
      </c>
      <c r="M26" s="15">
        <v>49591</v>
      </c>
      <c r="N26" s="15">
        <v>165</v>
      </c>
      <c r="O26" s="15">
        <v>1365770</v>
      </c>
      <c r="P26" s="15">
        <v>165</v>
      </c>
      <c r="Q26" s="15">
        <v>907561</v>
      </c>
      <c r="R26" s="15">
        <v>20</v>
      </c>
      <c r="S26" s="15">
        <v>-78004</v>
      </c>
      <c r="T26" s="15">
        <v>5</v>
      </c>
      <c r="U26" s="15">
        <v>184529</v>
      </c>
      <c r="V26" s="15">
        <v>165</v>
      </c>
      <c r="W26" s="15">
        <v>7943828</v>
      </c>
      <c r="X26" s="15">
        <v>156</v>
      </c>
      <c r="Y26" s="15">
        <v>493925</v>
      </c>
      <c r="Z26" s="15">
        <v>5</v>
      </c>
      <c r="AA26" s="15">
        <v>-3450</v>
      </c>
      <c r="AB26" s="15">
        <v>10</v>
      </c>
      <c r="AC26" s="15">
        <v>266923</v>
      </c>
      <c r="AD26" s="15">
        <v>160</v>
      </c>
      <c r="AE26" s="15">
        <v>6529837</v>
      </c>
      <c r="AF26" s="15">
        <v>155</v>
      </c>
      <c r="AG26" s="15">
        <v>103550</v>
      </c>
      <c r="AH26" s="15">
        <v>5</v>
      </c>
      <c r="AI26" s="15">
        <v>3605</v>
      </c>
      <c r="AJ26" s="15">
        <v>150</v>
      </c>
      <c r="AK26" s="15">
        <v>405260</v>
      </c>
      <c r="AL26" s="15">
        <v>35</v>
      </c>
      <c r="AM26" s="15">
        <v>11727</v>
      </c>
      <c r="AN26" s="15">
        <v>20</v>
      </c>
      <c r="AO26" s="15">
        <v>93385</v>
      </c>
      <c r="AP26" s="15">
        <v>5</v>
      </c>
      <c r="AQ26" s="15">
        <v>7481</v>
      </c>
    </row>
    <row r="27" spans="1:43">
      <c r="A27" s="30" t="s">
        <v>82</v>
      </c>
      <c r="B27" s="15">
        <v>2410</v>
      </c>
      <c r="C27" s="15">
        <v>10890</v>
      </c>
      <c r="D27" s="15">
        <v>612036412</v>
      </c>
      <c r="E27" s="15">
        <v>56212</v>
      </c>
      <c r="F27" s="15">
        <v>1730</v>
      </c>
      <c r="G27" s="15">
        <v>5005720</v>
      </c>
      <c r="H27" s="15">
        <v>10890</v>
      </c>
      <c r="I27" s="15">
        <v>119973444</v>
      </c>
      <c r="J27" s="15">
        <v>11019</v>
      </c>
      <c r="K27" s="15">
        <v>20</v>
      </c>
      <c r="L27" s="15">
        <v>4290</v>
      </c>
      <c r="M27" s="15">
        <v>4389831</v>
      </c>
      <c r="N27" s="15">
        <v>10890</v>
      </c>
      <c r="O27" s="15">
        <v>125363990</v>
      </c>
      <c r="P27" s="15">
        <v>10890</v>
      </c>
      <c r="Q27" s="15">
        <v>114508403</v>
      </c>
      <c r="R27" s="15">
        <v>2015</v>
      </c>
      <c r="S27" s="15">
        <v>-5495047</v>
      </c>
      <c r="T27" s="15">
        <v>305</v>
      </c>
      <c r="U27" s="15">
        <v>5215485</v>
      </c>
      <c r="V27" s="15">
        <v>10890</v>
      </c>
      <c r="W27" s="15">
        <v>635427233</v>
      </c>
      <c r="X27" s="15">
        <v>10104</v>
      </c>
      <c r="Y27" s="15">
        <v>23749533</v>
      </c>
      <c r="Z27" s="15">
        <v>35</v>
      </c>
      <c r="AA27" s="15">
        <v>-28412</v>
      </c>
      <c r="AB27" s="15">
        <v>725</v>
      </c>
      <c r="AC27" s="15">
        <v>18889218</v>
      </c>
      <c r="AD27" s="15">
        <v>10305</v>
      </c>
      <c r="AE27" s="15">
        <v>560821992</v>
      </c>
      <c r="AF27" s="15">
        <v>10270</v>
      </c>
      <c r="AG27" s="15">
        <v>8761312</v>
      </c>
      <c r="AH27" s="15">
        <v>470</v>
      </c>
      <c r="AI27" s="15">
        <v>396247</v>
      </c>
      <c r="AJ27" s="15">
        <v>9355</v>
      </c>
      <c r="AK27" s="15">
        <v>17450465</v>
      </c>
      <c r="AL27" s="15">
        <v>4035</v>
      </c>
      <c r="AM27" s="15">
        <v>1521706</v>
      </c>
      <c r="AN27" s="15">
        <v>595</v>
      </c>
      <c r="AO27" s="15">
        <v>2296196</v>
      </c>
      <c r="AP27" s="15">
        <v>500</v>
      </c>
      <c r="AQ27" s="15">
        <v>1606997</v>
      </c>
    </row>
    <row r="28" spans="1:43">
      <c r="A28" s="30" t="s">
        <v>83</v>
      </c>
      <c r="B28" s="15">
        <v>1525</v>
      </c>
      <c r="C28" s="15">
        <v>2010</v>
      </c>
      <c r="D28" s="15">
        <v>90379075</v>
      </c>
      <c r="E28" s="15">
        <v>44965</v>
      </c>
      <c r="F28" s="15">
        <v>155</v>
      </c>
      <c r="G28" s="15">
        <v>232352</v>
      </c>
      <c r="H28" s="15">
        <v>2010</v>
      </c>
      <c r="I28" s="15">
        <v>13714489</v>
      </c>
      <c r="J28" s="15">
        <v>6823</v>
      </c>
      <c r="K28" s="15">
        <v>15</v>
      </c>
      <c r="L28" s="15">
        <v>610</v>
      </c>
      <c r="M28" s="15">
        <v>713516</v>
      </c>
      <c r="N28" s="15">
        <v>2010</v>
      </c>
      <c r="O28" s="15">
        <v>16327604</v>
      </c>
      <c r="P28" s="15">
        <v>2010</v>
      </c>
      <c r="Q28" s="15">
        <v>13455574</v>
      </c>
      <c r="R28" s="15">
        <v>245</v>
      </c>
      <c r="S28" s="15">
        <v>-769046</v>
      </c>
      <c r="T28" s="15">
        <v>25</v>
      </c>
      <c r="U28" s="15">
        <v>256990</v>
      </c>
      <c r="V28" s="15">
        <v>2010</v>
      </c>
      <c r="W28" s="15">
        <v>93356819</v>
      </c>
      <c r="X28" s="15">
        <v>1735</v>
      </c>
      <c r="Y28" s="15">
        <v>2971732</v>
      </c>
      <c r="Z28" s="15">
        <v>15</v>
      </c>
      <c r="AA28" s="15">
        <v>56470</v>
      </c>
      <c r="AB28" s="15">
        <v>50</v>
      </c>
      <c r="AC28" s="15">
        <v>771352</v>
      </c>
      <c r="AD28" s="15">
        <v>1975</v>
      </c>
      <c r="AE28" s="15">
        <v>85462934</v>
      </c>
      <c r="AF28" s="15">
        <v>1870</v>
      </c>
      <c r="AG28" s="15">
        <v>1262907</v>
      </c>
      <c r="AH28" s="15">
        <v>75</v>
      </c>
      <c r="AI28" s="15">
        <v>58735</v>
      </c>
      <c r="AJ28" s="15">
        <v>1550</v>
      </c>
      <c r="AK28" s="15">
        <v>2360046</v>
      </c>
      <c r="AL28" s="15">
        <v>390</v>
      </c>
      <c r="AM28" s="15">
        <v>210997</v>
      </c>
      <c r="AN28" s="15">
        <v>380</v>
      </c>
      <c r="AO28" s="15">
        <v>2045906</v>
      </c>
      <c r="AP28" s="15">
        <v>125</v>
      </c>
      <c r="AQ28" s="15">
        <v>418074</v>
      </c>
    </row>
    <row r="29" spans="1:43">
      <c r="A29" s="30" t="s">
        <v>84</v>
      </c>
      <c r="B29" s="15">
        <v>310</v>
      </c>
      <c r="C29" s="15">
        <v>935</v>
      </c>
      <c r="D29" s="15">
        <v>74124793</v>
      </c>
      <c r="E29" s="15">
        <v>79363</v>
      </c>
      <c r="F29" s="15">
        <v>190</v>
      </c>
      <c r="G29" s="15">
        <v>2434919</v>
      </c>
      <c r="H29" s="15">
        <v>935</v>
      </c>
      <c r="I29" s="15">
        <v>18418065</v>
      </c>
      <c r="J29" s="15">
        <v>19720</v>
      </c>
      <c r="K29" s="15">
        <v>25</v>
      </c>
      <c r="L29" s="15">
        <v>435</v>
      </c>
      <c r="M29" s="15">
        <v>468907</v>
      </c>
      <c r="N29" s="15">
        <v>935</v>
      </c>
      <c r="O29" s="15">
        <v>19002458</v>
      </c>
      <c r="P29" s="15">
        <v>935</v>
      </c>
      <c r="Q29" s="15">
        <v>15927845</v>
      </c>
      <c r="R29" s="15">
        <v>325</v>
      </c>
      <c r="S29" s="15">
        <v>-1563192</v>
      </c>
      <c r="T29" s="15">
        <v>40</v>
      </c>
      <c r="U29" s="15">
        <v>426789</v>
      </c>
      <c r="V29" s="15">
        <v>935</v>
      </c>
      <c r="W29" s="15">
        <v>76360484</v>
      </c>
      <c r="X29" s="15">
        <v>906</v>
      </c>
      <c r="Y29" s="15">
        <v>2270106</v>
      </c>
      <c r="Z29" s="15">
        <v>15</v>
      </c>
      <c r="AA29" s="15">
        <v>118022</v>
      </c>
      <c r="AB29" s="15">
        <v>40</v>
      </c>
      <c r="AC29" s="15">
        <v>952427</v>
      </c>
      <c r="AD29" s="15">
        <v>910</v>
      </c>
      <c r="AE29" s="15">
        <v>66033310</v>
      </c>
      <c r="AF29" s="15">
        <v>905</v>
      </c>
      <c r="AG29" s="15">
        <v>1083409</v>
      </c>
      <c r="AH29" s="15">
        <v>55</v>
      </c>
      <c r="AI29" s="15">
        <v>52611</v>
      </c>
      <c r="AJ29" s="15">
        <v>870</v>
      </c>
      <c r="AK29" s="15">
        <v>1487294</v>
      </c>
      <c r="AL29" s="15">
        <v>300</v>
      </c>
      <c r="AM29" s="15">
        <v>167776</v>
      </c>
      <c r="AN29" s="15">
        <v>65</v>
      </c>
      <c r="AO29" s="15">
        <v>317205</v>
      </c>
      <c r="AP29" s="15">
        <v>55</v>
      </c>
      <c r="AQ29" s="15">
        <v>196832</v>
      </c>
    </row>
    <row r="30" spans="1:43">
      <c r="A30" s="30" t="s">
        <v>85</v>
      </c>
      <c r="B30" s="15">
        <v>100</v>
      </c>
      <c r="C30" s="15">
        <v>475</v>
      </c>
      <c r="D30" s="15">
        <v>39203239</v>
      </c>
      <c r="E30" s="15">
        <v>82360</v>
      </c>
      <c r="F30" s="15">
        <v>110</v>
      </c>
      <c r="G30" s="15">
        <v>455605</v>
      </c>
      <c r="H30" s="15">
        <v>475</v>
      </c>
      <c r="I30" s="15">
        <v>9527919</v>
      </c>
      <c r="J30" s="15">
        <v>20017</v>
      </c>
      <c r="K30" s="15">
        <v>24</v>
      </c>
      <c r="L30" s="15">
        <v>200</v>
      </c>
      <c r="M30" s="15">
        <v>187305</v>
      </c>
      <c r="N30" s="15">
        <v>475</v>
      </c>
      <c r="O30" s="15">
        <v>9707697</v>
      </c>
      <c r="P30" s="15">
        <v>475</v>
      </c>
      <c r="Q30" s="15">
        <v>9051346</v>
      </c>
      <c r="R30" s="15">
        <v>200</v>
      </c>
      <c r="S30" s="15">
        <v>-1313715</v>
      </c>
      <c r="T30" s="15">
        <v>15</v>
      </c>
      <c r="U30" s="15">
        <v>182334</v>
      </c>
      <c r="V30" s="15">
        <v>475</v>
      </c>
      <c r="W30" s="15">
        <v>40084575</v>
      </c>
      <c r="X30" s="15">
        <v>457</v>
      </c>
      <c r="Y30" s="15">
        <v>1127345</v>
      </c>
      <c r="Z30" s="15">
        <v>10</v>
      </c>
      <c r="AA30" s="15">
        <v>50047</v>
      </c>
      <c r="AB30" s="15">
        <v>25</v>
      </c>
      <c r="AC30" s="15">
        <v>569388</v>
      </c>
      <c r="AD30" s="15">
        <v>470</v>
      </c>
      <c r="AE30" s="15">
        <v>38345914</v>
      </c>
      <c r="AF30" s="15">
        <v>460</v>
      </c>
      <c r="AG30" s="15">
        <v>568559</v>
      </c>
      <c r="AH30" s="15">
        <v>50</v>
      </c>
      <c r="AI30" s="15">
        <v>47462</v>
      </c>
      <c r="AJ30" s="15">
        <v>440</v>
      </c>
      <c r="AK30" s="15">
        <v>754982</v>
      </c>
      <c r="AL30" s="15">
        <v>135</v>
      </c>
      <c r="AM30" s="15">
        <v>53879</v>
      </c>
      <c r="AN30" s="15">
        <v>10</v>
      </c>
      <c r="AO30" s="15">
        <v>38726</v>
      </c>
      <c r="AP30" s="15">
        <v>15</v>
      </c>
      <c r="AQ30" s="15">
        <v>68706</v>
      </c>
    </row>
    <row r="31" spans="1:43">
      <c r="A31" s="30" t="s">
        <v>86</v>
      </c>
      <c r="B31" s="15">
        <v>175</v>
      </c>
      <c r="C31" s="15">
        <v>625</v>
      </c>
      <c r="D31" s="15">
        <v>41195629</v>
      </c>
      <c r="E31" s="15">
        <v>65703</v>
      </c>
      <c r="F31" s="15">
        <v>95</v>
      </c>
      <c r="G31" s="15">
        <v>34530</v>
      </c>
      <c r="H31" s="15">
        <v>625</v>
      </c>
      <c r="I31" s="15">
        <v>8555070</v>
      </c>
      <c r="J31" s="15">
        <v>13644</v>
      </c>
      <c r="K31" s="15">
        <v>21</v>
      </c>
      <c r="L31" s="15">
        <v>290</v>
      </c>
      <c r="M31" s="15">
        <v>228120</v>
      </c>
      <c r="N31" s="15">
        <v>625</v>
      </c>
      <c r="O31" s="15">
        <v>9136907</v>
      </c>
      <c r="P31" s="15">
        <v>625</v>
      </c>
      <c r="Q31" s="15">
        <v>8480156</v>
      </c>
      <c r="R31" s="15">
        <v>145</v>
      </c>
      <c r="S31" s="15">
        <v>-800556</v>
      </c>
      <c r="T31" s="15">
        <v>15</v>
      </c>
      <c r="U31" s="15">
        <v>202822</v>
      </c>
      <c r="V31" s="15">
        <v>625</v>
      </c>
      <c r="W31" s="15">
        <v>42123649</v>
      </c>
      <c r="X31" s="15">
        <v>594</v>
      </c>
      <c r="Y31" s="15">
        <v>1265488</v>
      </c>
      <c r="Z31" s="15">
        <v>5</v>
      </c>
      <c r="AA31" s="15">
        <v>-122118</v>
      </c>
      <c r="AB31" s="15">
        <v>30</v>
      </c>
      <c r="AC31" s="15">
        <v>898212</v>
      </c>
      <c r="AD31" s="15">
        <v>615</v>
      </c>
      <c r="AE31" s="15">
        <v>40529087</v>
      </c>
      <c r="AF31" s="15">
        <v>600</v>
      </c>
      <c r="AG31" s="15">
        <v>591937</v>
      </c>
      <c r="AH31" s="15">
        <v>45</v>
      </c>
      <c r="AI31" s="15">
        <v>33756</v>
      </c>
      <c r="AJ31" s="15">
        <v>560</v>
      </c>
      <c r="AK31" s="15">
        <v>882951</v>
      </c>
      <c r="AL31" s="15">
        <v>215</v>
      </c>
      <c r="AM31" s="15">
        <v>68166</v>
      </c>
      <c r="AN31" s="15">
        <v>30</v>
      </c>
      <c r="AO31" s="15">
        <v>106672</v>
      </c>
      <c r="AP31" s="15">
        <v>25</v>
      </c>
      <c r="AQ31" s="15">
        <v>82705</v>
      </c>
    </row>
    <row r="32" spans="1:43">
      <c r="A32" s="30" t="s">
        <v>87</v>
      </c>
      <c r="B32" s="15">
        <v>3910</v>
      </c>
      <c r="C32" s="15">
        <v>10750</v>
      </c>
      <c r="D32" s="15">
        <v>646416690</v>
      </c>
      <c r="E32" s="15">
        <v>60131.785116279068</v>
      </c>
      <c r="F32" s="15">
        <v>1945</v>
      </c>
      <c r="G32" s="15">
        <v>6041042</v>
      </c>
      <c r="H32" s="15">
        <v>10750</v>
      </c>
      <c r="I32" s="15">
        <v>132310512</v>
      </c>
      <c r="J32" s="15">
        <v>12307.954604651162</v>
      </c>
      <c r="K32" s="15">
        <v>20.468300717916179</v>
      </c>
      <c r="L32" s="15">
        <v>4285</v>
      </c>
      <c r="M32" s="15">
        <v>5316943</v>
      </c>
      <c r="N32" s="15">
        <v>10750</v>
      </c>
      <c r="O32" s="15">
        <v>140089096</v>
      </c>
      <c r="P32" s="15">
        <v>10750</v>
      </c>
      <c r="Q32" s="15">
        <v>125832967</v>
      </c>
      <c r="R32" s="15">
        <v>2480</v>
      </c>
      <c r="S32" s="15">
        <v>-9287031</v>
      </c>
      <c r="T32" s="15">
        <v>420</v>
      </c>
      <c r="U32" s="15">
        <v>14114235</v>
      </c>
      <c r="V32" s="15">
        <v>10750</v>
      </c>
      <c r="W32" s="15">
        <v>672193088</v>
      </c>
      <c r="X32" s="15">
        <v>9945</v>
      </c>
      <c r="Y32" s="15">
        <v>26590375</v>
      </c>
      <c r="Z32" s="15">
        <v>85</v>
      </c>
      <c r="AA32" s="15">
        <v>-1155439</v>
      </c>
      <c r="AB32" s="15">
        <v>805</v>
      </c>
      <c r="AC32" s="15">
        <v>29893357</v>
      </c>
      <c r="AD32" s="15">
        <v>9835</v>
      </c>
      <c r="AE32" s="15">
        <v>567118005</v>
      </c>
      <c r="AF32" s="15">
        <v>10205</v>
      </c>
      <c r="AG32" s="15">
        <v>9250858</v>
      </c>
      <c r="AH32" s="15">
        <v>480</v>
      </c>
      <c r="AI32" s="15">
        <v>401558</v>
      </c>
      <c r="AJ32" s="15">
        <v>8820</v>
      </c>
      <c r="AK32" s="15">
        <v>18140083</v>
      </c>
      <c r="AL32" s="15">
        <v>3475</v>
      </c>
      <c r="AM32" s="15">
        <v>1168843</v>
      </c>
      <c r="AN32" s="15">
        <v>665</v>
      </c>
      <c r="AO32" s="15">
        <v>3377921</v>
      </c>
      <c r="AP32" s="15">
        <v>380</v>
      </c>
      <c r="AQ32" s="15">
        <v>1297369</v>
      </c>
    </row>
    <row r="33" spans="1:43">
      <c r="A33" s="41" t="s">
        <v>88</v>
      </c>
      <c r="B33" s="45">
        <v>22410</v>
      </c>
      <c r="C33" s="45">
        <v>88425</v>
      </c>
      <c r="D33" s="45">
        <v>5247228032</v>
      </c>
      <c r="E33" s="45">
        <v>59342</v>
      </c>
      <c r="F33" s="45">
        <v>14825</v>
      </c>
      <c r="G33" s="45">
        <v>48447011</v>
      </c>
      <c r="H33" s="45">
        <v>88425</v>
      </c>
      <c r="I33" s="45">
        <v>1067312595</v>
      </c>
      <c r="J33" s="45">
        <v>12070</v>
      </c>
      <c r="K33" s="45">
        <v>20</v>
      </c>
      <c r="L33" s="45">
        <v>37240</v>
      </c>
      <c r="M33" s="45">
        <v>37701163</v>
      </c>
      <c r="N33" s="45">
        <v>88425</v>
      </c>
      <c r="O33" s="45">
        <v>1118301139</v>
      </c>
      <c r="P33" s="45">
        <v>88420</v>
      </c>
      <c r="Q33" s="45">
        <v>1014952388</v>
      </c>
      <c r="R33" s="45">
        <v>16960</v>
      </c>
      <c r="S33" s="45">
        <v>-64933259</v>
      </c>
      <c r="T33" s="45">
        <v>2780</v>
      </c>
      <c r="U33" s="45">
        <v>72886837</v>
      </c>
      <c r="V33" s="45">
        <v>88420</v>
      </c>
      <c r="W33" s="45">
        <v>5449481598</v>
      </c>
      <c r="X33" s="45">
        <v>82482</v>
      </c>
      <c r="Y33" s="45">
        <v>211809486</v>
      </c>
      <c r="Z33" s="45">
        <v>590</v>
      </c>
      <c r="AA33" s="45">
        <v>742446</v>
      </c>
      <c r="AB33" s="45">
        <v>5970</v>
      </c>
      <c r="AC33" s="45">
        <v>189439249</v>
      </c>
      <c r="AD33" s="45">
        <v>82300</v>
      </c>
      <c r="AE33" s="45">
        <v>4723027361</v>
      </c>
      <c r="AF33" s="45">
        <v>80310</v>
      </c>
      <c r="AG33" s="45">
        <v>71729353</v>
      </c>
      <c r="AH33" s="45">
        <v>3240</v>
      </c>
      <c r="AI33" s="45">
        <v>2765046</v>
      </c>
      <c r="AJ33" s="45">
        <v>75085</v>
      </c>
      <c r="AK33" s="45">
        <v>153478534</v>
      </c>
      <c r="AL33" s="45">
        <v>33350</v>
      </c>
      <c r="AM33" s="45">
        <v>9689571</v>
      </c>
      <c r="AN33" s="45">
        <v>4520</v>
      </c>
      <c r="AO33" s="45">
        <v>18360157</v>
      </c>
      <c r="AP33" s="45">
        <v>3955</v>
      </c>
      <c r="AQ33" s="45">
        <v>12912169</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6" pageOrder="overThenDown" orientation="landscape" r:id="rId1"/>
  <headerFooter alignWithMargins="0">
    <oddHeader>&amp;L&amp;"Verdana,Bold Italic"&amp;12Taxation statistics 2009–10&amp;"Verdana,Bold"
Table 3: Personal tax
Selected items, by state/territory and postcode&amp;X1&amp;X, for taxable individuals&amp;X2&amp;X, 2009–10 income year&amp;X3&amp;X
Part G: Northern Territory</oddHeader>
    <oddFooter>&amp;C&amp;"Verdana,Regular"&amp;8Page &amp;P of &amp;N</oddFooter>
  </headerFooter>
  <colBreaks count="6" manualBreakCount="6">
    <brk id="7" min="4" max="32" man="1"/>
    <brk id="13" min="4" max="32" man="1"/>
    <brk id="19" min="4" max="32" man="1"/>
    <brk id="25" min="4" max="32" man="1"/>
    <brk id="31" min="4" max="32" man="1"/>
    <brk id="37" min="4" max="32"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Q34"/>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B5" sqref="B5"/>
    </sheetView>
  </sheetViews>
  <sheetFormatPr defaultRowHeight="10.5"/>
  <cols>
    <col min="1" max="1" width="19.28515625" style="33" customWidth="1"/>
    <col min="2" max="43" width="16.5703125" style="33" customWidth="1"/>
    <col min="44" max="256" width="9.140625" style="33"/>
    <col min="257" max="257" width="19.28515625" style="33" customWidth="1"/>
    <col min="258" max="299" width="16.5703125" style="33" customWidth="1"/>
    <col min="300" max="512" width="9.140625" style="33"/>
    <col min="513" max="513" width="19.28515625" style="33" customWidth="1"/>
    <col min="514" max="555" width="16.5703125" style="33" customWidth="1"/>
    <col min="556" max="768" width="9.140625" style="33"/>
    <col min="769" max="769" width="19.28515625" style="33" customWidth="1"/>
    <col min="770" max="811" width="16.5703125" style="33" customWidth="1"/>
    <col min="812" max="1024" width="9.140625" style="33"/>
    <col min="1025" max="1025" width="19.28515625" style="33" customWidth="1"/>
    <col min="1026" max="1067" width="16.5703125" style="33" customWidth="1"/>
    <col min="1068" max="1280" width="9.140625" style="33"/>
    <col min="1281" max="1281" width="19.28515625" style="33" customWidth="1"/>
    <col min="1282" max="1323" width="16.5703125" style="33" customWidth="1"/>
    <col min="1324" max="1536" width="9.140625" style="33"/>
    <col min="1537" max="1537" width="19.28515625" style="33" customWidth="1"/>
    <col min="1538" max="1579" width="16.5703125" style="33" customWidth="1"/>
    <col min="1580" max="1792" width="9.140625" style="33"/>
    <col min="1793" max="1793" width="19.28515625" style="33" customWidth="1"/>
    <col min="1794" max="1835" width="16.5703125" style="33" customWidth="1"/>
    <col min="1836" max="2048" width="9.140625" style="33"/>
    <col min="2049" max="2049" width="19.28515625" style="33" customWidth="1"/>
    <col min="2050" max="2091" width="16.5703125" style="33" customWidth="1"/>
    <col min="2092" max="2304" width="9.140625" style="33"/>
    <col min="2305" max="2305" width="19.28515625" style="33" customWidth="1"/>
    <col min="2306" max="2347" width="16.5703125" style="33" customWidth="1"/>
    <col min="2348" max="2560" width="9.140625" style="33"/>
    <col min="2561" max="2561" width="19.28515625" style="33" customWidth="1"/>
    <col min="2562" max="2603" width="16.5703125" style="33" customWidth="1"/>
    <col min="2604" max="2816" width="9.140625" style="33"/>
    <col min="2817" max="2817" width="19.28515625" style="33" customWidth="1"/>
    <col min="2818" max="2859" width="16.5703125" style="33" customWidth="1"/>
    <col min="2860" max="3072" width="9.140625" style="33"/>
    <col min="3073" max="3073" width="19.28515625" style="33" customWidth="1"/>
    <col min="3074" max="3115" width="16.5703125" style="33" customWidth="1"/>
    <col min="3116" max="3328" width="9.140625" style="33"/>
    <col min="3329" max="3329" width="19.28515625" style="33" customWidth="1"/>
    <col min="3330" max="3371" width="16.5703125" style="33" customWidth="1"/>
    <col min="3372" max="3584" width="9.140625" style="33"/>
    <col min="3585" max="3585" width="19.28515625" style="33" customWidth="1"/>
    <col min="3586" max="3627" width="16.5703125" style="33" customWidth="1"/>
    <col min="3628" max="3840" width="9.140625" style="33"/>
    <col min="3841" max="3841" width="19.28515625" style="33" customWidth="1"/>
    <col min="3842" max="3883" width="16.5703125" style="33" customWidth="1"/>
    <col min="3884" max="4096" width="9.140625" style="33"/>
    <col min="4097" max="4097" width="19.28515625" style="33" customWidth="1"/>
    <col min="4098" max="4139" width="16.5703125" style="33" customWidth="1"/>
    <col min="4140" max="4352" width="9.140625" style="33"/>
    <col min="4353" max="4353" width="19.28515625" style="33" customWidth="1"/>
    <col min="4354" max="4395" width="16.5703125" style="33" customWidth="1"/>
    <col min="4396" max="4608" width="9.140625" style="33"/>
    <col min="4609" max="4609" width="19.28515625" style="33" customWidth="1"/>
    <col min="4610" max="4651" width="16.5703125" style="33" customWidth="1"/>
    <col min="4652" max="4864" width="9.140625" style="33"/>
    <col min="4865" max="4865" width="19.28515625" style="33" customWidth="1"/>
    <col min="4866" max="4907" width="16.5703125" style="33" customWidth="1"/>
    <col min="4908" max="5120" width="9.140625" style="33"/>
    <col min="5121" max="5121" width="19.28515625" style="33" customWidth="1"/>
    <col min="5122" max="5163" width="16.5703125" style="33" customWidth="1"/>
    <col min="5164" max="5376" width="9.140625" style="33"/>
    <col min="5377" max="5377" width="19.28515625" style="33" customWidth="1"/>
    <col min="5378" max="5419" width="16.5703125" style="33" customWidth="1"/>
    <col min="5420" max="5632" width="9.140625" style="33"/>
    <col min="5633" max="5633" width="19.28515625" style="33" customWidth="1"/>
    <col min="5634" max="5675" width="16.5703125" style="33" customWidth="1"/>
    <col min="5676" max="5888" width="9.140625" style="33"/>
    <col min="5889" max="5889" width="19.28515625" style="33" customWidth="1"/>
    <col min="5890" max="5931" width="16.5703125" style="33" customWidth="1"/>
    <col min="5932" max="6144" width="9.140625" style="33"/>
    <col min="6145" max="6145" width="19.28515625" style="33" customWidth="1"/>
    <col min="6146" max="6187" width="16.5703125" style="33" customWidth="1"/>
    <col min="6188" max="6400" width="9.140625" style="33"/>
    <col min="6401" max="6401" width="19.28515625" style="33" customWidth="1"/>
    <col min="6402" max="6443" width="16.5703125" style="33" customWidth="1"/>
    <col min="6444" max="6656" width="9.140625" style="33"/>
    <col min="6657" max="6657" width="19.28515625" style="33" customWidth="1"/>
    <col min="6658" max="6699" width="16.5703125" style="33" customWidth="1"/>
    <col min="6700" max="6912" width="9.140625" style="33"/>
    <col min="6913" max="6913" width="19.28515625" style="33" customWidth="1"/>
    <col min="6914" max="6955" width="16.5703125" style="33" customWidth="1"/>
    <col min="6956" max="7168" width="9.140625" style="33"/>
    <col min="7169" max="7169" width="19.28515625" style="33" customWidth="1"/>
    <col min="7170" max="7211" width="16.5703125" style="33" customWidth="1"/>
    <col min="7212" max="7424" width="9.140625" style="33"/>
    <col min="7425" max="7425" width="19.28515625" style="33" customWidth="1"/>
    <col min="7426" max="7467" width="16.5703125" style="33" customWidth="1"/>
    <col min="7468" max="7680" width="9.140625" style="33"/>
    <col min="7681" max="7681" width="19.28515625" style="33" customWidth="1"/>
    <col min="7682" max="7723" width="16.5703125" style="33" customWidth="1"/>
    <col min="7724" max="7936" width="9.140625" style="33"/>
    <col min="7937" max="7937" width="19.28515625" style="33" customWidth="1"/>
    <col min="7938" max="7979" width="16.5703125" style="33" customWidth="1"/>
    <col min="7980" max="8192" width="9.140625" style="33"/>
    <col min="8193" max="8193" width="19.28515625" style="33" customWidth="1"/>
    <col min="8194" max="8235" width="16.5703125" style="33" customWidth="1"/>
    <col min="8236" max="8448" width="9.140625" style="33"/>
    <col min="8449" max="8449" width="19.28515625" style="33" customWidth="1"/>
    <col min="8450" max="8491" width="16.5703125" style="33" customWidth="1"/>
    <col min="8492" max="8704" width="9.140625" style="33"/>
    <col min="8705" max="8705" width="19.28515625" style="33" customWidth="1"/>
    <col min="8706" max="8747" width="16.5703125" style="33" customWidth="1"/>
    <col min="8748" max="8960" width="9.140625" style="33"/>
    <col min="8961" max="8961" width="19.28515625" style="33" customWidth="1"/>
    <col min="8962" max="9003" width="16.5703125" style="33" customWidth="1"/>
    <col min="9004" max="9216" width="9.140625" style="33"/>
    <col min="9217" max="9217" width="19.28515625" style="33" customWidth="1"/>
    <col min="9218" max="9259" width="16.5703125" style="33" customWidth="1"/>
    <col min="9260" max="9472" width="9.140625" style="33"/>
    <col min="9473" max="9473" width="19.28515625" style="33" customWidth="1"/>
    <col min="9474" max="9515" width="16.5703125" style="33" customWidth="1"/>
    <col min="9516" max="9728" width="9.140625" style="33"/>
    <col min="9729" max="9729" width="19.28515625" style="33" customWidth="1"/>
    <col min="9730" max="9771" width="16.5703125" style="33" customWidth="1"/>
    <col min="9772" max="9984" width="9.140625" style="33"/>
    <col min="9985" max="9985" width="19.28515625" style="33" customWidth="1"/>
    <col min="9986" max="10027" width="16.5703125" style="33" customWidth="1"/>
    <col min="10028" max="10240" width="9.140625" style="33"/>
    <col min="10241" max="10241" width="19.28515625" style="33" customWidth="1"/>
    <col min="10242" max="10283" width="16.5703125" style="33" customWidth="1"/>
    <col min="10284" max="10496" width="9.140625" style="33"/>
    <col min="10497" max="10497" width="19.28515625" style="33" customWidth="1"/>
    <col min="10498" max="10539" width="16.5703125" style="33" customWidth="1"/>
    <col min="10540" max="10752" width="9.140625" style="33"/>
    <col min="10753" max="10753" width="19.28515625" style="33" customWidth="1"/>
    <col min="10754" max="10795" width="16.5703125" style="33" customWidth="1"/>
    <col min="10796" max="11008" width="9.140625" style="33"/>
    <col min="11009" max="11009" width="19.28515625" style="33" customWidth="1"/>
    <col min="11010" max="11051" width="16.5703125" style="33" customWidth="1"/>
    <col min="11052" max="11264" width="9.140625" style="33"/>
    <col min="11265" max="11265" width="19.28515625" style="33" customWidth="1"/>
    <col min="11266" max="11307" width="16.5703125" style="33" customWidth="1"/>
    <col min="11308" max="11520" width="9.140625" style="33"/>
    <col min="11521" max="11521" width="19.28515625" style="33" customWidth="1"/>
    <col min="11522" max="11563" width="16.5703125" style="33" customWidth="1"/>
    <col min="11564" max="11776" width="9.140625" style="33"/>
    <col min="11777" max="11777" width="19.28515625" style="33" customWidth="1"/>
    <col min="11778" max="11819" width="16.5703125" style="33" customWidth="1"/>
    <col min="11820" max="12032" width="9.140625" style="33"/>
    <col min="12033" max="12033" width="19.28515625" style="33" customWidth="1"/>
    <col min="12034" max="12075" width="16.5703125" style="33" customWidth="1"/>
    <col min="12076" max="12288" width="9.140625" style="33"/>
    <col min="12289" max="12289" width="19.28515625" style="33" customWidth="1"/>
    <col min="12290" max="12331" width="16.5703125" style="33" customWidth="1"/>
    <col min="12332" max="12544" width="9.140625" style="33"/>
    <col min="12545" max="12545" width="19.28515625" style="33" customWidth="1"/>
    <col min="12546" max="12587" width="16.5703125" style="33" customWidth="1"/>
    <col min="12588" max="12800" width="9.140625" style="33"/>
    <col min="12801" max="12801" width="19.28515625" style="33" customWidth="1"/>
    <col min="12802" max="12843" width="16.5703125" style="33" customWidth="1"/>
    <col min="12844" max="13056" width="9.140625" style="33"/>
    <col min="13057" max="13057" width="19.28515625" style="33" customWidth="1"/>
    <col min="13058" max="13099" width="16.5703125" style="33" customWidth="1"/>
    <col min="13100" max="13312" width="9.140625" style="33"/>
    <col min="13313" max="13313" width="19.28515625" style="33" customWidth="1"/>
    <col min="13314" max="13355" width="16.5703125" style="33" customWidth="1"/>
    <col min="13356" max="13568" width="9.140625" style="33"/>
    <col min="13569" max="13569" width="19.28515625" style="33" customWidth="1"/>
    <col min="13570" max="13611" width="16.5703125" style="33" customWidth="1"/>
    <col min="13612" max="13824" width="9.140625" style="33"/>
    <col min="13825" max="13825" width="19.28515625" style="33" customWidth="1"/>
    <col min="13826" max="13867" width="16.5703125" style="33" customWidth="1"/>
    <col min="13868" max="14080" width="9.140625" style="33"/>
    <col min="14081" max="14081" width="19.28515625" style="33" customWidth="1"/>
    <col min="14082" max="14123" width="16.5703125" style="33" customWidth="1"/>
    <col min="14124" max="14336" width="9.140625" style="33"/>
    <col min="14337" max="14337" width="19.28515625" style="33" customWidth="1"/>
    <col min="14338" max="14379" width="16.5703125" style="33" customWidth="1"/>
    <col min="14380" max="14592" width="9.140625" style="33"/>
    <col min="14593" max="14593" width="19.28515625" style="33" customWidth="1"/>
    <col min="14594" max="14635" width="16.5703125" style="33" customWidth="1"/>
    <col min="14636" max="14848" width="9.140625" style="33"/>
    <col min="14849" max="14849" width="19.28515625" style="33" customWidth="1"/>
    <col min="14850" max="14891" width="16.5703125" style="33" customWidth="1"/>
    <col min="14892" max="15104" width="9.140625" style="33"/>
    <col min="15105" max="15105" width="19.28515625" style="33" customWidth="1"/>
    <col min="15106" max="15147" width="16.5703125" style="33" customWidth="1"/>
    <col min="15148" max="15360" width="9.140625" style="33"/>
    <col min="15361" max="15361" width="19.28515625" style="33" customWidth="1"/>
    <col min="15362" max="15403" width="16.5703125" style="33" customWidth="1"/>
    <col min="15404" max="15616" width="9.140625" style="33"/>
    <col min="15617" max="15617" width="19.28515625" style="33" customWidth="1"/>
    <col min="15618" max="15659" width="16.5703125" style="33" customWidth="1"/>
    <col min="15660" max="15872" width="9.140625" style="33"/>
    <col min="15873" max="15873" width="19.28515625" style="33" customWidth="1"/>
    <col min="15874" max="15915" width="16.5703125" style="33" customWidth="1"/>
    <col min="15916" max="16128" width="9.140625" style="33"/>
    <col min="16129" max="16129" width="19.28515625" style="33" customWidth="1"/>
    <col min="16130" max="16171" width="16.5703125" style="33" customWidth="1"/>
    <col min="16172" max="16384" width="9.140625" style="33"/>
  </cols>
  <sheetData>
    <row r="3" spans="1:43" ht="24.95" customHeight="1">
      <c r="A3" s="1" t="s">
        <v>0</v>
      </c>
      <c r="B3" s="2" t="s">
        <v>1</v>
      </c>
      <c r="C3" s="2" t="s">
        <v>2</v>
      </c>
      <c r="D3" s="2" t="s">
        <v>3</v>
      </c>
      <c r="E3" s="2" t="s">
        <v>4</v>
      </c>
      <c r="F3" s="3" t="s">
        <v>5</v>
      </c>
      <c r="G3" s="3"/>
      <c r="H3" s="3" t="s">
        <v>6</v>
      </c>
      <c r="I3" s="3"/>
      <c r="J3" s="2" t="s">
        <v>7</v>
      </c>
      <c r="K3" s="4" t="s">
        <v>8</v>
      </c>
      <c r="L3" s="5" t="s">
        <v>9</v>
      </c>
      <c r="M3" s="5"/>
      <c r="N3" s="5" t="s">
        <v>10</v>
      </c>
      <c r="O3" s="5"/>
      <c r="P3" s="5" t="s">
        <v>11</v>
      </c>
      <c r="Q3" s="5"/>
      <c r="R3" s="5" t="s">
        <v>12</v>
      </c>
      <c r="S3" s="5"/>
      <c r="T3" s="5" t="s">
        <v>13</v>
      </c>
      <c r="U3" s="5"/>
      <c r="V3" s="5" t="s">
        <v>14</v>
      </c>
      <c r="W3" s="5"/>
      <c r="X3" s="5" t="s">
        <v>15</v>
      </c>
      <c r="Y3" s="5"/>
      <c r="Z3" s="5" t="s">
        <v>16</v>
      </c>
      <c r="AA3" s="5"/>
      <c r="AB3" s="5" t="s">
        <v>17</v>
      </c>
      <c r="AC3" s="5"/>
      <c r="AD3" s="5" t="s">
        <v>18</v>
      </c>
      <c r="AE3" s="5"/>
      <c r="AF3" s="5" t="s">
        <v>19</v>
      </c>
      <c r="AG3" s="5"/>
      <c r="AH3" s="5" t="s">
        <v>20</v>
      </c>
      <c r="AI3" s="5"/>
      <c r="AJ3" s="5" t="s">
        <v>21</v>
      </c>
      <c r="AK3" s="5"/>
      <c r="AL3" s="6" t="s">
        <v>22</v>
      </c>
      <c r="AM3" s="7"/>
      <c r="AN3" s="5" t="s">
        <v>23</v>
      </c>
      <c r="AO3" s="5"/>
      <c r="AP3" s="5" t="s">
        <v>24</v>
      </c>
      <c r="AQ3" s="6"/>
    </row>
    <row r="4" spans="1:43" ht="12.75">
      <c r="A4" s="28"/>
      <c r="B4" s="10" t="s">
        <v>25</v>
      </c>
      <c r="C4" s="10" t="s">
        <v>25</v>
      </c>
      <c r="D4" s="10" t="s">
        <v>26</v>
      </c>
      <c r="E4" s="10" t="s">
        <v>26</v>
      </c>
      <c r="F4" s="10" t="s">
        <v>25</v>
      </c>
      <c r="G4" s="10" t="s">
        <v>26</v>
      </c>
      <c r="H4" s="10" t="s">
        <v>25</v>
      </c>
      <c r="I4" s="10" t="s">
        <v>26</v>
      </c>
      <c r="J4" s="10" t="s">
        <v>26</v>
      </c>
      <c r="K4" s="11"/>
      <c r="L4" s="12" t="s">
        <v>25</v>
      </c>
      <c r="M4" s="12" t="s">
        <v>26</v>
      </c>
      <c r="N4" s="12" t="s">
        <v>25</v>
      </c>
      <c r="O4" s="12" t="s">
        <v>26</v>
      </c>
      <c r="P4" s="12" t="s">
        <v>25</v>
      </c>
      <c r="Q4" s="12" t="s">
        <v>26</v>
      </c>
      <c r="R4" s="12" t="s">
        <v>25</v>
      </c>
      <c r="S4" s="12" t="s">
        <v>26</v>
      </c>
      <c r="T4" s="12" t="s">
        <v>25</v>
      </c>
      <c r="U4" s="12" t="s">
        <v>26</v>
      </c>
      <c r="V4" s="12" t="s">
        <v>25</v>
      </c>
      <c r="W4" s="12" t="s">
        <v>26</v>
      </c>
      <c r="X4" s="12" t="s">
        <v>25</v>
      </c>
      <c r="Y4" s="12" t="s">
        <v>26</v>
      </c>
      <c r="Z4" s="12" t="s">
        <v>25</v>
      </c>
      <c r="AA4" s="12" t="s">
        <v>26</v>
      </c>
      <c r="AB4" s="12" t="s">
        <v>25</v>
      </c>
      <c r="AC4" s="12" t="s">
        <v>26</v>
      </c>
      <c r="AD4" s="12" t="s">
        <v>25</v>
      </c>
      <c r="AE4" s="12" t="s">
        <v>26</v>
      </c>
      <c r="AF4" s="12" t="s">
        <v>25</v>
      </c>
      <c r="AG4" s="12" t="s">
        <v>26</v>
      </c>
      <c r="AH4" s="12" t="s">
        <v>25</v>
      </c>
      <c r="AI4" s="12" t="s">
        <v>26</v>
      </c>
      <c r="AJ4" s="12" t="s">
        <v>25</v>
      </c>
      <c r="AK4" s="12" t="s">
        <v>26</v>
      </c>
      <c r="AL4" s="12" t="s">
        <v>25</v>
      </c>
      <c r="AM4" s="12" t="s">
        <v>26</v>
      </c>
      <c r="AN4" s="12" t="s">
        <v>25</v>
      </c>
      <c r="AO4" s="12" t="s">
        <v>26</v>
      </c>
      <c r="AP4" s="12" t="s">
        <v>25</v>
      </c>
      <c r="AQ4" s="12" t="s">
        <v>26</v>
      </c>
    </row>
    <row r="5" spans="1:43">
      <c r="A5" s="30">
        <v>2600</v>
      </c>
      <c r="B5" s="15">
        <v>1040</v>
      </c>
      <c r="C5" s="15">
        <v>4620</v>
      </c>
      <c r="D5" s="15">
        <v>431084378</v>
      </c>
      <c r="E5" s="15">
        <v>93268</v>
      </c>
      <c r="F5" s="15">
        <v>2255</v>
      </c>
      <c r="G5" s="15">
        <v>13822696</v>
      </c>
      <c r="H5" s="15">
        <v>4620</v>
      </c>
      <c r="I5" s="15">
        <v>117887035</v>
      </c>
      <c r="J5" s="15">
        <v>25506</v>
      </c>
      <c r="K5" s="15">
        <v>27</v>
      </c>
      <c r="L5" s="15">
        <v>3300</v>
      </c>
      <c r="M5" s="15">
        <v>8853741</v>
      </c>
      <c r="N5" s="15">
        <v>4620</v>
      </c>
      <c r="O5" s="15">
        <v>119229564</v>
      </c>
      <c r="P5" s="15">
        <v>4620</v>
      </c>
      <c r="Q5" s="15">
        <v>103881189</v>
      </c>
      <c r="R5" s="15">
        <v>1290</v>
      </c>
      <c r="S5" s="15">
        <v>-7340689</v>
      </c>
      <c r="T5" s="15">
        <v>445</v>
      </c>
      <c r="U5" s="15">
        <v>19066717</v>
      </c>
      <c r="V5" s="15">
        <v>4620</v>
      </c>
      <c r="W5" s="15">
        <v>451152110</v>
      </c>
      <c r="X5" s="15">
        <v>4165</v>
      </c>
      <c r="Y5" s="15">
        <v>22103922</v>
      </c>
      <c r="Z5" s="15">
        <v>40</v>
      </c>
      <c r="AA5" s="15">
        <v>-551937</v>
      </c>
      <c r="AB5" s="15">
        <v>335</v>
      </c>
      <c r="AC5" s="15">
        <v>23905367</v>
      </c>
      <c r="AD5" s="15">
        <v>3510</v>
      </c>
      <c r="AE5" s="15">
        <v>277677149</v>
      </c>
      <c r="AF5" s="15">
        <v>4035</v>
      </c>
      <c r="AG5" s="15">
        <v>5880870</v>
      </c>
      <c r="AH5" s="15">
        <v>150</v>
      </c>
      <c r="AI5" s="15">
        <v>122855</v>
      </c>
      <c r="AJ5" s="15">
        <v>2800</v>
      </c>
      <c r="AK5" s="15">
        <v>6961734</v>
      </c>
      <c r="AL5" s="15">
        <v>2380</v>
      </c>
      <c r="AM5" s="15">
        <v>1966325</v>
      </c>
      <c r="AN5" s="15">
        <v>110</v>
      </c>
      <c r="AO5" s="15">
        <v>363630</v>
      </c>
      <c r="AP5" s="15">
        <v>270</v>
      </c>
      <c r="AQ5" s="15">
        <v>1098423</v>
      </c>
    </row>
    <row r="6" spans="1:43">
      <c r="A6" s="30">
        <v>2601</v>
      </c>
      <c r="B6" s="15">
        <v>685</v>
      </c>
      <c r="C6" s="15">
        <v>1280</v>
      </c>
      <c r="D6" s="15">
        <v>95062237</v>
      </c>
      <c r="E6" s="15">
        <v>74152</v>
      </c>
      <c r="F6" s="15">
        <v>335</v>
      </c>
      <c r="G6" s="15">
        <v>1865986</v>
      </c>
      <c r="H6" s="15">
        <v>1280</v>
      </c>
      <c r="I6" s="15">
        <v>24384831</v>
      </c>
      <c r="J6" s="15">
        <v>19021</v>
      </c>
      <c r="K6" s="15">
        <v>26</v>
      </c>
      <c r="L6" s="15">
        <v>790</v>
      </c>
      <c r="M6" s="15">
        <v>1523668</v>
      </c>
      <c r="N6" s="15">
        <v>1280</v>
      </c>
      <c r="O6" s="15">
        <v>24328360</v>
      </c>
      <c r="P6" s="15">
        <v>1280</v>
      </c>
      <c r="Q6" s="15">
        <v>22475395</v>
      </c>
      <c r="R6" s="15">
        <v>330</v>
      </c>
      <c r="S6" s="15">
        <v>-1642664</v>
      </c>
      <c r="T6" s="15">
        <v>85</v>
      </c>
      <c r="U6" s="15">
        <v>2158682</v>
      </c>
      <c r="V6" s="15">
        <v>1280</v>
      </c>
      <c r="W6" s="15">
        <v>98507558</v>
      </c>
      <c r="X6" s="15">
        <v>1088</v>
      </c>
      <c r="Y6" s="15">
        <v>3843317</v>
      </c>
      <c r="Z6" s="15">
        <v>5</v>
      </c>
      <c r="AA6" s="15">
        <v>-3211</v>
      </c>
      <c r="AB6" s="15">
        <v>75</v>
      </c>
      <c r="AC6" s="15">
        <v>2331450</v>
      </c>
      <c r="AD6" s="15">
        <v>1090</v>
      </c>
      <c r="AE6" s="15">
        <v>77343105</v>
      </c>
      <c r="AF6" s="15">
        <v>1030</v>
      </c>
      <c r="AG6" s="15">
        <v>1256835</v>
      </c>
      <c r="AH6" s="15">
        <v>85</v>
      </c>
      <c r="AI6" s="15">
        <v>65210</v>
      </c>
      <c r="AJ6" s="15">
        <v>855</v>
      </c>
      <c r="AK6" s="15">
        <v>1759716</v>
      </c>
      <c r="AL6" s="15">
        <v>505</v>
      </c>
      <c r="AM6" s="15">
        <v>350926</v>
      </c>
      <c r="AN6" s="15">
        <v>80</v>
      </c>
      <c r="AO6" s="15">
        <v>323253</v>
      </c>
      <c r="AP6" s="15">
        <v>135</v>
      </c>
      <c r="AQ6" s="15">
        <v>541420</v>
      </c>
    </row>
    <row r="7" spans="1:43">
      <c r="A7" s="30">
        <v>2602</v>
      </c>
      <c r="B7" s="15">
        <v>3780</v>
      </c>
      <c r="C7" s="15">
        <v>14395</v>
      </c>
      <c r="D7" s="15">
        <v>990064840</v>
      </c>
      <c r="E7" s="15">
        <v>68769</v>
      </c>
      <c r="F7" s="15">
        <v>5130</v>
      </c>
      <c r="G7" s="15">
        <v>12239782</v>
      </c>
      <c r="H7" s="15">
        <v>14395</v>
      </c>
      <c r="I7" s="15">
        <v>228047838</v>
      </c>
      <c r="J7" s="15">
        <v>15840</v>
      </c>
      <c r="K7" s="15">
        <v>23</v>
      </c>
      <c r="L7" s="15">
        <v>9330</v>
      </c>
      <c r="M7" s="15">
        <v>15872292</v>
      </c>
      <c r="N7" s="15">
        <v>14395</v>
      </c>
      <c r="O7" s="15">
        <v>229806632</v>
      </c>
      <c r="P7" s="15">
        <v>14395</v>
      </c>
      <c r="Q7" s="15">
        <v>215220006</v>
      </c>
      <c r="R7" s="15">
        <v>2775</v>
      </c>
      <c r="S7" s="15">
        <v>-10639352</v>
      </c>
      <c r="T7" s="15">
        <v>830</v>
      </c>
      <c r="U7" s="15">
        <v>12481919</v>
      </c>
      <c r="V7" s="15">
        <v>14395</v>
      </c>
      <c r="W7" s="15">
        <v>1023757307</v>
      </c>
      <c r="X7" s="15">
        <v>12852</v>
      </c>
      <c r="Y7" s="15">
        <v>35896368</v>
      </c>
      <c r="Z7" s="15">
        <v>60</v>
      </c>
      <c r="AA7" s="15">
        <v>-332579</v>
      </c>
      <c r="AB7" s="15">
        <v>975</v>
      </c>
      <c r="AC7" s="15">
        <v>23230180</v>
      </c>
      <c r="AD7" s="15">
        <v>12555</v>
      </c>
      <c r="AE7" s="15">
        <v>834376003</v>
      </c>
      <c r="AF7" s="15">
        <v>13260</v>
      </c>
      <c r="AG7" s="15">
        <v>13937654</v>
      </c>
      <c r="AH7" s="15">
        <v>645</v>
      </c>
      <c r="AI7" s="15">
        <v>551427</v>
      </c>
      <c r="AJ7" s="15">
        <v>9940</v>
      </c>
      <c r="AK7" s="15">
        <v>17524775</v>
      </c>
      <c r="AL7" s="15">
        <v>7565</v>
      </c>
      <c r="AM7" s="15">
        <v>4665080</v>
      </c>
      <c r="AN7" s="15">
        <v>695</v>
      </c>
      <c r="AO7" s="15">
        <v>2602786</v>
      </c>
      <c r="AP7" s="15">
        <v>1370</v>
      </c>
      <c r="AQ7" s="15">
        <v>5100974</v>
      </c>
    </row>
    <row r="8" spans="1:43">
      <c r="A8" s="30">
        <v>2603</v>
      </c>
      <c r="B8" s="15">
        <v>1165</v>
      </c>
      <c r="C8" s="15">
        <v>4850</v>
      </c>
      <c r="D8" s="15">
        <v>488067021</v>
      </c>
      <c r="E8" s="15">
        <v>100653</v>
      </c>
      <c r="F8" s="15">
        <v>2335</v>
      </c>
      <c r="G8" s="15">
        <v>20398296</v>
      </c>
      <c r="H8" s="15">
        <v>4850</v>
      </c>
      <c r="I8" s="15">
        <v>140398213</v>
      </c>
      <c r="J8" s="15">
        <v>28954</v>
      </c>
      <c r="K8" s="15">
        <v>29</v>
      </c>
      <c r="L8" s="15">
        <v>3380</v>
      </c>
      <c r="M8" s="15">
        <v>9894438</v>
      </c>
      <c r="N8" s="15">
        <v>4850</v>
      </c>
      <c r="O8" s="15">
        <v>139543513</v>
      </c>
      <c r="P8" s="15">
        <v>4850</v>
      </c>
      <c r="Q8" s="15">
        <v>119826897</v>
      </c>
      <c r="R8" s="15">
        <v>1350</v>
      </c>
      <c r="S8" s="15">
        <v>-8979942</v>
      </c>
      <c r="T8" s="15">
        <v>455</v>
      </c>
      <c r="U8" s="15">
        <v>12319531</v>
      </c>
      <c r="V8" s="15">
        <v>4850</v>
      </c>
      <c r="W8" s="15">
        <v>514381020</v>
      </c>
      <c r="X8" s="15">
        <v>4286</v>
      </c>
      <c r="Y8" s="15">
        <v>25532160</v>
      </c>
      <c r="Z8" s="15">
        <v>35</v>
      </c>
      <c r="AA8" s="15">
        <v>-507754</v>
      </c>
      <c r="AB8" s="15">
        <v>335</v>
      </c>
      <c r="AC8" s="15">
        <v>33582261</v>
      </c>
      <c r="AD8" s="15">
        <v>3830</v>
      </c>
      <c r="AE8" s="15">
        <v>307562791</v>
      </c>
      <c r="AF8" s="15">
        <v>4495</v>
      </c>
      <c r="AG8" s="15">
        <v>6970742</v>
      </c>
      <c r="AH8" s="15">
        <v>160</v>
      </c>
      <c r="AI8" s="15">
        <v>135983</v>
      </c>
      <c r="AJ8" s="15">
        <v>2955</v>
      </c>
      <c r="AK8" s="15">
        <v>7337135</v>
      </c>
      <c r="AL8" s="15">
        <v>2435</v>
      </c>
      <c r="AM8" s="15">
        <v>2340340</v>
      </c>
      <c r="AN8" s="15">
        <v>165</v>
      </c>
      <c r="AO8" s="15">
        <v>581995</v>
      </c>
      <c r="AP8" s="15">
        <v>375</v>
      </c>
      <c r="AQ8" s="15">
        <v>1460447</v>
      </c>
    </row>
    <row r="9" spans="1:43">
      <c r="A9" s="30">
        <v>2604</v>
      </c>
      <c r="B9" s="15">
        <v>1090</v>
      </c>
      <c r="C9" s="15">
        <v>5185</v>
      </c>
      <c r="D9" s="15">
        <v>404011535</v>
      </c>
      <c r="E9" s="15">
        <v>77889</v>
      </c>
      <c r="F9" s="15">
        <v>1805</v>
      </c>
      <c r="G9" s="15">
        <v>5294594</v>
      </c>
      <c r="H9" s="15">
        <v>5185</v>
      </c>
      <c r="I9" s="15">
        <v>100744098</v>
      </c>
      <c r="J9" s="15">
        <v>19422</v>
      </c>
      <c r="K9" s="15">
        <v>25</v>
      </c>
      <c r="L9" s="15">
        <v>3310</v>
      </c>
      <c r="M9" s="15">
        <v>5492690</v>
      </c>
      <c r="N9" s="15">
        <v>5185</v>
      </c>
      <c r="O9" s="15">
        <v>99866254</v>
      </c>
      <c r="P9" s="15">
        <v>5185</v>
      </c>
      <c r="Q9" s="15">
        <v>95231095</v>
      </c>
      <c r="R9" s="15">
        <v>1280</v>
      </c>
      <c r="S9" s="15">
        <v>-5576783</v>
      </c>
      <c r="T9" s="15">
        <v>335</v>
      </c>
      <c r="U9" s="15">
        <v>5390812</v>
      </c>
      <c r="V9" s="15">
        <v>5185</v>
      </c>
      <c r="W9" s="15">
        <v>418637191</v>
      </c>
      <c r="X9" s="15">
        <v>4649</v>
      </c>
      <c r="Y9" s="15">
        <v>15465356</v>
      </c>
      <c r="Z9" s="15">
        <v>20</v>
      </c>
      <c r="AA9" s="15">
        <v>-159112</v>
      </c>
      <c r="AB9" s="15">
        <v>265</v>
      </c>
      <c r="AC9" s="15">
        <v>7085293</v>
      </c>
      <c r="AD9" s="15">
        <v>4640</v>
      </c>
      <c r="AE9" s="15">
        <v>350220875</v>
      </c>
      <c r="AF9" s="15">
        <v>4690</v>
      </c>
      <c r="AG9" s="15">
        <v>5550240</v>
      </c>
      <c r="AH9" s="15">
        <v>255</v>
      </c>
      <c r="AI9" s="15">
        <v>221368</v>
      </c>
      <c r="AJ9" s="15">
        <v>3715</v>
      </c>
      <c r="AK9" s="15">
        <v>7929495</v>
      </c>
      <c r="AL9" s="15">
        <v>2525</v>
      </c>
      <c r="AM9" s="15">
        <v>1491087</v>
      </c>
      <c r="AN9" s="15">
        <v>200</v>
      </c>
      <c r="AO9" s="15">
        <v>683572</v>
      </c>
      <c r="AP9" s="15">
        <v>640</v>
      </c>
      <c r="AQ9" s="15">
        <v>2642985</v>
      </c>
    </row>
    <row r="10" spans="1:43">
      <c r="A10" s="30">
        <v>2605</v>
      </c>
      <c r="B10" s="15">
        <v>1540</v>
      </c>
      <c r="C10" s="15">
        <v>5970</v>
      </c>
      <c r="D10" s="15">
        <v>471665968</v>
      </c>
      <c r="E10" s="15">
        <v>79006</v>
      </c>
      <c r="F10" s="15">
        <v>2735</v>
      </c>
      <c r="G10" s="15">
        <v>9655633</v>
      </c>
      <c r="H10" s="15">
        <v>5970</v>
      </c>
      <c r="I10" s="15">
        <v>116580679</v>
      </c>
      <c r="J10" s="15">
        <v>19528</v>
      </c>
      <c r="K10" s="15">
        <v>25</v>
      </c>
      <c r="L10" s="15">
        <v>3950</v>
      </c>
      <c r="M10" s="15">
        <v>9341462</v>
      </c>
      <c r="N10" s="15">
        <v>5970</v>
      </c>
      <c r="O10" s="15">
        <v>118377920</v>
      </c>
      <c r="P10" s="15">
        <v>5970</v>
      </c>
      <c r="Q10" s="15">
        <v>106525412</v>
      </c>
      <c r="R10" s="15">
        <v>1310</v>
      </c>
      <c r="S10" s="15">
        <v>-4852240</v>
      </c>
      <c r="T10" s="15">
        <v>410</v>
      </c>
      <c r="U10" s="15">
        <v>5189246</v>
      </c>
      <c r="V10" s="15">
        <v>5970</v>
      </c>
      <c r="W10" s="15">
        <v>488887198</v>
      </c>
      <c r="X10" s="15">
        <v>5426</v>
      </c>
      <c r="Y10" s="15">
        <v>19624656</v>
      </c>
      <c r="Z10" s="15">
        <v>45</v>
      </c>
      <c r="AA10" s="15">
        <v>-385071</v>
      </c>
      <c r="AB10" s="15">
        <v>390</v>
      </c>
      <c r="AC10" s="15">
        <v>21760814</v>
      </c>
      <c r="AD10" s="15">
        <v>4835</v>
      </c>
      <c r="AE10" s="15">
        <v>357576069</v>
      </c>
      <c r="AF10" s="15">
        <v>5510</v>
      </c>
      <c r="AG10" s="15">
        <v>6623941</v>
      </c>
      <c r="AH10" s="15">
        <v>225</v>
      </c>
      <c r="AI10" s="15">
        <v>185739</v>
      </c>
      <c r="AJ10" s="15">
        <v>3890</v>
      </c>
      <c r="AK10" s="15">
        <v>8058988</v>
      </c>
      <c r="AL10" s="15">
        <v>3380</v>
      </c>
      <c r="AM10" s="15">
        <v>2311055</v>
      </c>
      <c r="AN10" s="15">
        <v>160</v>
      </c>
      <c r="AO10" s="15">
        <v>509973</v>
      </c>
      <c r="AP10" s="15">
        <v>345</v>
      </c>
      <c r="AQ10" s="15">
        <v>1291558</v>
      </c>
    </row>
    <row r="11" spans="1:43">
      <c r="A11" s="30">
        <v>2606</v>
      </c>
      <c r="B11" s="15">
        <v>1105</v>
      </c>
      <c r="C11" s="15">
        <v>4335</v>
      </c>
      <c r="D11" s="15">
        <v>293987409</v>
      </c>
      <c r="E11" s="15">
        <v>67802</v>
      </c>
      <c r="F11" s="15">
        <v>1425</v>
      </c>
      <c r="G11" s="15">
        <v>5341261</v>
      </c>
      <c r="H11" s="15">
        <v>4335</v>
      </c>
      <c r="I11" s="15">
        <v>67830179</v>
      </c>
      <c r="J11" s="15">
        <v>15643</v>
      </c>
      <c r="K11" s="15">
        <v>23</v>
      </c>
      <c r="L11" s="15">
        <v>2685</v>
      </c>
      <c r="M11" s="15">
        <v>4327796</v>
      </c>
      <c r="N11" s="15">
        <v>4335</v>
      </c>
      <c r="O11" s="15">
        <v>68492481</v>
      </c>
      <c r="P11" s="15">
        <v>4335</v>
      </c>
      <c r="Q11" s="15">
        <v>62312310</v>
      </c>
      <c r="R11" s="15">
        <v>820</v>
      </c>
      <c r="S11" s="15">
        <v>-3733202</v>
      </c>
      <c r="T11" s="15">
        <v>240</v>
      </c>
      <c r="U11" s="15">
        <v>5292671</v>
      </c>
      <c r="V11" s="15">
        <v>4335</v>
      </c>
      <c r="W11" s="15">
        <v>306667596</v>
      </c>
      <c r="X11" s="15">
        <v>3896</v>
      </c>
      <c r="Y11" s="15">
        <v>12866396</v>
      </c>
      <c r="Z11" s="15">
        <v>25</v>
      </c>
      <c r="AA11" s="15">
        <v>-67271</v>
      </c>
      <c r="AB11" s="15">
        <v>260</v>
      </c>
      <c r="AC11" s="15">
        <v>7669045</v>
      </c>
      <c r="AD11" s="15">
        <v>3710</v>
      </c>
      <c r="AE11" s="15">
        <v>235335978</v>
      </c>
      <c r="AF11" s="15">
        <v>3955</v>
      </c>
      <c r="AG11" s="15">
        <v>4127527</v>
      </c>
      <c r="AH11" s="15">
        <v>160</v>
      </c>
      <c r="AI11" s="15">
        <v>138853</v>
      </c>
      <c r="AJ11" s="15">
        <v>2970</v>
      </c>
      <c r="AK11" s="15">
        <v>6170157</v>
      </c>
      <c r="AL11" s="15">
        <v>2135</v>
      </c>
      <c r="AM11" s="15">
        <v>1085506</v>
      </c>
      <c r="AN11" s="15">
        <v>175</v>
      </c>
      <c r="AO11" s="15">
        <v>664362</v>
      </c>
      <c r="AP11" s="15">
        <v>315</v>
      </c>
      <c r="AQ11" s="15">
        <v>1219642</v>
      </c>
    </row>
    <row r="12" spans="1:43">
      <c r="A12" s="30">
        <v>2607</v>
      </c>
      <c r="B12" s="15">
        <v>1875</v>
      </c>
      <c r="C12" s="15">
        <v>7255</v>
      </c>
      <c r="D12" s="15">
        <v>516251713</v>
      </c>
      <c r="E12" s="15">
        <v>71148</v>
      </c>
      <c r="F12" s="15">
        <v>3180</v>
      </c>
      <c r="G12" s="15">
        <v>8978166</v>
      </c>
      <c r="H12" s="15">
        <v>7255</v>
      </c>
      <c r="I12" s="15">
        <v>119426012</v>
      </c>
      <c r="J12" s="15">
        <v>16459</v>
      </c>
      <c r="K12" s="15">
        <v>23</v>
      </c>
      <c r="L12" s="15">
        <v>4695</v>
      </c>
      <c r="M12" s="15">
        <v>9141352</v>
      </c>
      <c r="N12" s="15">
        <v>7255</v>
      </c>
      <c r="O12" s="15">
        <v>122660828</v>
      </c>
      <c r="P12" s="15">
        <v>7255</v>
      </c>
      <c r="Q12" s="15">
        <v>110060338</v>
      </c>
      <c r="R12" s="15">
        <v>1615</v>
      </c>
      <c r="S12" s="15">
        <v>-7460628</v>
      </c>
      <c r="T12" s="15">
        <v>525</v>
      </c>
      <c r="U12" s="15">
        <v>8739675</v>
      </c>
      <c r="V12" s="15">
        <v>7255</v>
      </c>
      <c r="W12" s="15">
        <v>536011762</v>
      </c>
      <c r="X12" s="15">
        <v>6583</v>
      </c>
      <c r="Y12" s="15">
        <v>21488353</v>
      </c>
      <c r="Z12" s="15">
        <v>45</v>
      </c>
      <c r="AA12" s="15">
        <v>-158007</v>
      </c>
      <c r="AB12" s="15">
        <v>435</v>
      </c>
      <c r="AC12" s="15">
        <v>18012427</v>
      </c>
      <c r="AD12" s="15">
        <v>5775</v>
      </c>
      <c r="AE12" s="15">
        <v>393186661</v>
      </c>
      <c r="AF12" s="15">
        <v>6765</v>
      </c>
      <c r="AG12" s="15">
        <v>7279194</v>
      </c>
      <c r="AH12" s="15">
        <v>225</v>
      </c>
      <c r="AI12" s="15">
        <v>185737</v>
      </c>
      <c r="AJ12" s="15">
        <v>4650</v>
      </c>
      <c r="AK12" s="15">
        <v>9456916</v>
      </c>
      <c r="AL12" s="15">
        <v>3925</v>
      </c>
      <c r="AM12" s="15">
        <v>2167043</v>
      </c>
      <c r="AN12" s="15">
        <v>200</v>
      </c>
      <c r="AO12" s="15">
        <v>626419</v>
      </c>
      <c r="AP12" s="15">
        <v>360</v>
      </c>
      <c r="AQ12" s="15">
        <v>1281024</v>
      </c>
    </row>
    <row r="13" spans="1:43">
      <c r="A13" s="30">
        <v>2609</v>
      </c>
      <c r="B13" s="15">
        <v>130</v>
      </c>
      <c r="C13" s="15">
        <v>440</v>
      </c>
      <c r="D13" s="15">
        <v>27542514</v>
      </c>
      <c r="E13" s="15">
        <v>62882</v>
      </c>
      <c r="F13" s="15">
        <v>120</v>
      </c>
      <c r="G13" s="15">
        <v>811645</v>
      </c>
      <c r="H13" s="15">
        <v>440</v>
      </c>
      <c r="I13" s="15">
        <v>6222266</v>
      </c>
      <c r="J13" s="15">
        <v>14206</v>
      </c>
      <c r="K13" s="15">
        <v>23</v>
      </c>
      <c r="L13" s="15">
        <v>220</v>
      </c>
      <c r="M13" s="15">
        <v>491267</v>
      </c>
      <c r="N13" s="15">
        <v>440</v>
      </c>
      <c r="O13" s="15">
        <v>6303617</v>
      </c>
      <c r="P13" s="15">
        <v>440</v>
      </c>
      <c r="Q13" s="15">
        <v>5396751</v>
      </c>
      <c r="R13" s="15">
        <v>80</v>
      </c>
      <c r="S13" s="15">
        <v>-170125</v>
      </c>
      <c r="T13" s="15">
        <v>20</v>
      </c>
      <c r="U13" s="15">
        <v>659344</v>
      </c>
      <c r="V13" s="15">
        <v>440</v>
      </c>
      <c r="W13" s="15">
        <v>28537852</v>
      </c>
      <c r="X13" s="15">
        <v>358</v>
      </c>
      <c r="Y13" s="15">
        <v>970459</v>
      </c>
      <c r="Z13" s="15">
        <v>10</v>
      </c>
      <c r="AA13" s="15">
        <v>-265301</v>
      </c>
      <c r="AB13" s="15">
        <v>35</v>
      </c>
      <c r="AC13" s="15">
        <v>1189727</v>
      </c>
      <c r="AD13" s="15">
        <v>355</v>
      </c>
      <c r="AE13" s="15">
        <v>19649923</v>
      </c>
      <c r="AF13" s="15">
        <v>415</v>
      </c>
      <c r="AG13" s="15">
        <v>391658</v>
      </c>
      <c r="AH13" s="15">
        <v>20</v>
      </c>
      <c r="AI13" s="15">
        <v>17067</v>
      </c>
      <c r="AJ13" s="15">
        <v>295</v>
      </c>
      <c r="AK13" s="15">
        <v>520347</v>
      </c>
      <c r="AL13" s="15">
        <v>160</v>
      </c>
      <c r="AM13" s="15">
        <v>51217</v>
      </c>
      <c r="AN13" s="15">
        <v>20</v>
      </c>
      <c r="AO13" s="15">
        <v>84250</v>
      </c>
      <c r="AP13" s="15">
        <v>10</v>
      </c>
      <c r="AQ13" s="15">
        <v>34904</v>
      </c>
    </row>
    <row r="14" spans="1:43">
      <c r="A14" s="30">
        <v>2611</v>
      </c>
      <c r="B14" s="15">
        <v>3030</v>
      </c>
      <c r="C14" s="15">
        <v>12085</v>
      </c>
      <c r="D14" s="15">
        <v>818196203</v>
      </c>
      <c r="E14" s="15">
        <v>67715</v>
      </c>
      <c r="F14" s="15">
        <v>4955</v>
      </c>
      <c r="G14" s="15">
        <v>9852281</v>
      </c>
      <c r="H14" s="15">
        <v>12085</v>
      </c>
      <c r="I14" s="15">
        <v>182893443</v>
      </c>
      <c r="J14" s="15">
        <v>15136</v>
      </c>
      <c r="K14" s="15">
        <v>22</v>
      </c>
      <c r="L14" s="15">
        <v>7770</v>
      </c>
      <c r="M14" s="15">
        <v>12029722</v>
      </c>
      <c r="N14" s="15">
        <v>12085</v>
      </c>
      <c r="O14" s="15">
        <v>187009514</v>
      </c>
      <c r="P14" s="15">
        <v>12080</v>
      </c>
      <c r="Q14" s="15">
        <v>172387577</v>
      </c>
      <c r="R14" s="15">
        <v>2160</v>
      </c>
      <c r="S14" s="15">
        <v>-8420121</v>
      </c>
      <c r="T14" s="15">
        <v>680</v>
      </c>
      <c r="U14" s="15">
        <v>10328846</v>
      </c>
      <c r="V14" s="15">
        <v>12080</v>
      </c>
      <c r="W14" s="15">
        <v>848425922</v>
      </c>
      <c r="X14" s="15">
        <v>11002</v>
      </c>
      <c r="Y14" s="15">
        <v>31625326</v>
      </c>
      <c r="Z14" s="15">
        <v>55</v>
      </c>
      <c r="AA14" s="15">
        <v>-106938</v>
      </c>
      <c r="AB14" s="15">
        <v>735</v>
      </c>
      <c r="AC14" s="15">
        <v>19570710</v>
      </c>
      <c r="AD14" s="15">
        <v>10060</v>
      </c>
      <c r="AE14" s="15">
        <v>662580274</v>
      </c>
      <c r="AF14" s="15">
        <v>11395</v>
      </c>
      <c r="AG14" s="15">
        <v>11673146</v>
      </c>
      <c r="AH14" s="15">
        <v>375</v>
      </c>
      <c r="AI14" s="15">
        <v>301131</v>
      </c>
      <c r="AJ14" s="15">
        <v>8035</v>
      </c>
      <c r="AK14" s="15">
        <v>14555072</v>
      </c>
      <c r="AL14" s="15">
        <v>6815</v>
      </c>
      <c r="AM14" s="15">
        <v>3526548</v>
      </c>
      <c r="AN14" s="15">
        <v>335</v>
      </c>
      <c r="AO14" s="15">
        <v>1150218</v>
      </c>
      <c r="AP14" s="15">
        <v>610</v>
      </c>
      <c r="AQ14" s="15">
        <v>2186912</v>
      </c>
    </row>
    <row r="15" spans="1:43">
      <c r="A15" s="30">
        <v>2612</v>
      </c>
      <c r="B15" s="15">
        <v>1785</v>
      </c>
      <c r="C15" s="15">
        <v>7030</v>
      </c>
      <c r="D15" s="15">
        <v>492615892</v>
      </c>
      <c r="E15" s="15">
        <v>70083</v>
      </c>
      <c r="F15" s="15">
        <v>2305</v>
      </c>
      <c r="G15" s="15">
        <v>8893505</v>
      </c>
      <c r="H15" s="15">
        <v>7030</v>
      </c>
      <c r="I15" s="15">
        <v>116020156</v>
      </c>
      <c r="J15" s="15">
        <v>16506</v>
      </c>
      <c r="K15" s="15">
        <v>24</v>
      </c>
      <c r="L15" s="15">
        <v>4770</v>
      </c>
      <c r="M15" s="15">
        <v>9455981</v>
      </c>
      <c r="N15" s="15">
        <v>7030</v>
      </c>
      <c r="O15" s="15">
        <v>116629886</v>
      </c>
      <c r="P15" s="15">
        <v>7025</v>
      </c>
      <c r="Q15" s="15">
        <v>106907309</v>
      </c>
      <c r="R15" s="15">
        <v>1355</v>
      </c>
      <c r="S15" s="15">
        <v>-5666175</v>
      </c>
      <c r="T15" s="15">
        <v>450</v>
      </c>
      <c r="U15" s="15">
        <v>5988200</v>
      </c>
      <c r="V15" s="15">
        <v>7030</v>
      </c>
      <c r="W15" s="15">
        <v>513830760</v>
      </c>
      <c r="X15" s="15">
        <v>6215</v>
      </c>
      <c r="Y15" s="15">
        <v>22525505</v>
      </c>
      <c r="Z15" s="15">
        <v>45</v>
      </c>
      <c r="AA15" s="15">
        <v>-417035</v>
      </c>
      <c r="AB15" s="15">
        <v>330</v>
      </c>
      <c r="AC15" s="15">
        <v>10579733</v>
      </c>
      <c r="AD15" s="15">
        <v>6165</v>
      </c>
      <c r="AE15" s="15">
        <v>403820203</v>
      </c>
      <c r="AF15" s="15">
        <v>6095</v>
      </c>
      <c r="AG15" s="15">
        <v>6622072</v>
      </c>
      <c r="AH15" s="15">
        <v>290</v>
      </c>
      <c r="AI15" s="15">
        <v>231578</v>
      </c>
      <c r="AJ15" s="15">
        <v>4845</v>
      </c>
      <c r="AK15" s="15">
        <v>10086910</v>
      </c>
      <c r="AL15" s="15">
        <v>3360</v>
      </c>
      <c r="AM15" s="15">
        <v>2375178</v>
      </c>
      <c r="AN15" s="15">
        <v>405</v>
      </c>
      <c r="AO15" s="15">
        <v>1541307</v>
      </c>
      <c r="AP15" s="15">
        <v>950</v>
      </c>
      <c r="AQ15" s="15">
        <v>3560046</v>
      </c>
    </row>
    <row r="16" spans="1:43">
      <c r="A16" s="30">
        <v>2614</v>
      </c>
      <c r="B16" s="15">
        <v>2665</v>
      </c>
      <c r="C16" s="15">
        <v>9870</v>
      </c>
      <c r="D16" s="15">
        <v>656927568</v>
      </c>
      <c r="E16" s="15">
        <v>66551</v>
      </c>
      <c r="F16" s="15">
        <v>3975</v>
      </c>
      <c r="G16" s="15">
        <v>8847913</v>
      </c>
      <c r="H16" s="15">
        <v>9870</v>
      </c>
      <c r="I16" s="15">
        <v>145415824</v>
      </c>
      <c r="J16" s="15">
        <v>14732</v>
      </c>
      <c r="K16" s="15">
        <v>22</v>
      </c>
      <c r="L16" s="15">
        <v>6490</v>
      </c>
      <c r="M16" s="15">
        <v>12399435</v>
      </c>
      <c r="N16" s="15">
        <v>9870</v>
      </c>
      <c r="O16" s="15">
        <v>149478574</v>
      </c>
      <c r="P16" s="15">
        <v>9870</v>
      </c>
      <c r="Q16" s="15">
        <v>136103407</v>
      </c>
      <c r="R16" s="15">
        <v>1740</v>
      </c>
      <c r="S16" s="15">
        <v>-5691418</v>
      </c>
      <c r="T16" s="15">
        <v>600</v>
      </c>
      <c r="U16" s="15">
        <v>8409562</v>
      </c>
      <c r="V16" s="15">
        <v>9870</v>
      </c>
      <c r="W16" s="15">
        <v>682145368</v>
      </c>
      <c r="X16" s="15">
        <v>8941</v>
      </c>
      <c r="Y16" s="15">
        <v>27049089</v>
      </c>
      <c r="Z16" s="15">
        <v>35</v>
      </c>
      <c r="AA16" s="15">
        <v>-171101</v>
      </c>
      <c r="AB16" s="15">
        <v>605</v>
      </c>
      <c r="AC16" s="15">
        <v>15412353</v>
      </c>
      <c r="AD16" s="15">
        <v>8240</v>
      </c>
      <c r="AE16" s="15">
        <v>526689460</v>
      </c>
      <c r="AF16" s="15">
        <v>9230</v>
      </c>
      <c r="AG16" s="15">
        <v>9370316</v>
      </c>
      <c r="AH16" s="15">
        <v>320</v>
      </c>
      <c r="AI16" s="15">
        <v>259339</v>
      </c>
      <c r="AJ16" s="15">
        <v>6575</v>
      </c>
      <c r="AK16" s="15">
        <v>11827757</v>
      </c>
      <c r="AL16" s="15">
        <v>5360</v>
      </c>
      <c r="AM16" s="15">
        <v>3468785</v>
      </c>
      <c r="AN16" s="15">
        <v>370</v>
      </c>
      <c r="AO16" s="15">
        <v>1380697</v>
      </c>
      <c r="AP16" s="15">
        <v>570</v>
      </c>
      <c r="AQ16" s="15">
        <v>2001581</v>
      </c>
    </row>
    <row r="17" spans="1:43">
      <c r="A17" s="30">
        <v>2615</v>
      </c>
      <c r="B17" s="15">
        <v>5130</v>
      </c>
      <c r="C17" s="15">
        <v>22200</v>
      </c>
      <c r="D17" s="15">
        <v>1312457049</v>
      </c>
      <c r="E17" s="15">
        <v>59117</v>
      </c>
      <c r="F17" s="15">
        <v>6225</v>
      </c>
      <c r="G17" s="15">
        <v>7018167</v>
      </c>
      <c r="H17" s="15">
        <v>22200</v>
      </c>
      <c r="I17" s="15">
        <v>269705902</v>
      </c>
      <c r="J17" s="15">
        <v>12148</v>
      </c>
      <c r="K17" s="15">
        <v>21</v>
      </c>
      <c r="L17" s="15">
        <v>12365</v>
      </c>
      <c r="M17" s="15">
        <v>12143424</v>
      </c>
      <c r="N17" s="15">
        <v>22200</v>
      </c>
      <c r="O17" s="15">
        <v>274970135</v>
      </c>
      <c r="P17" s="15">
        <v>22200</v>
      </c>
      <c r="Q17" s="15">
        <v>261342764</v>
      </c>
      <c r="R17" s="15">
        <v>3035</v>
      </c>
      <c r="S17" s="15">
        <v>-16304914</v>
      </c>
      <c r="T17" s="15">
        <v>815</v>
      </c>
      <c r="U17" s="15">
        <v>10644766</v>
      </c>
      <c r="V17" s="15">
        <v>22200</v>
      </c>
      <c r="W17" s="15">
        <v>1356587058</v>
      </c>
      <c r="X17" s="15">
        <v>19973</v>
      </c>
      <c r="Y17" s="15">
        <v>45849237</v>
      </c>
      <c r="Z17" s="15">
        <v>45</v>
      </c>
      <c r="AA17" s="15">
        <v>-75379</v>
      </c>
      <c r="AB17" s="15">
        <v>1315</v>
      </c>
      <c r="AC17" s="15">
        <v>33398183</v>
      </c>
      <c r="AD17" s="15">
        <v>19930</v>
      </c>
      <c r="AE17" s="15">
        <v>1157578743</v>
      </c>
      <c r="AF17" s="15">
        <v>20920</v>
      </c>
      <c r="AG17" s="15">
        <v>18771441</v>
      </c>
      <c r="AH17" s="15">
        <v>745</v>
      </c>
      <c r="AI17" s="15">
        <v>622910</v>
      </c>
      <c r="AJ17" s="15">
        <v>16130</v>
      </c>
      <c r="AK17" s="15">
        <v>29616991</v>
      </c>
      <c r="AL17" s="15">
        <v>11140</v>
      </c>
      <c r="AM17" s="15">
        <v>4121150</v>
      </c>
      <c r="AN17" s="15">
        <v>760</v>
      </c>
      <c r="AO17" s="15">
        <v>2651039</v>
      </c>
      <c r="AP17" s="15">
        <v>1240</v>
      </c>
      <c r="AQ17" s="15">
        <v>4200071</v>
      </c>
    </row>
    <row r="18" spans="1:43">
      <c r="A18" s="30">
        <v>2617</v>
      </c>
      <c r="B18" s="15">
        <v>3785</v>
      </c>
      <c r="C18" s="15">
        <v>14945</v>
      </c>
      <c r="D18" s="15">
        <v>928604168</v>
      </c>
      <c r="E18" s="15">
        <v>62143</v>
      </c>
      <c r="F18" s="15">
        <v>4950</v>
      </c>
      <c r="G18" s="15">
        <v>9226394</v>
      </c>
      <c r="H18" s="15">
        <v>14945</v>
      </c>
      <c r="I18" s="15">
        <v>198792694</v>
      </c>
      <c r="J18" s="15">
        <v>13303</v>
      </c>
      <c r="K18" s="15">
        <v>21</v>
      </c>
      <c r="L18" s="15">
        <v>9305</v>
      </c>
      <c r="M18" s="15">
        <v>12405402</v>
      </c>
      <c r="N18" s="15">
        <v>14940</v>
      </c>
      <c r="O18" s="15">
        <v>203200050</v>
      </c>
      <c r="P18" s="15">
        <v>14940</v>
      </c>
      <c r="Q18" s="15">
        <v>188839181</v>
      </c>
      <c r="R18" s="15">
        <v>2700</v>
      </c>
      <c r="S18" s="15">
        <v>-12329165</v>
      </c>
      <c r="T18" s="15">
        <v>760</v>
      </c>
      <c r="U18" s="15">
        <v>9561149</v>
      </c>
      <c r="V18" s="15">
        <v>14940</v>
      </c>
      <c r="W18" s="15">
        <v>961281144</v>
      </c>
      <c r="X18" s="15">
        <v>13403</v>
      </c>
      <c r="Y18" s="15">
        <v>34413589</v>
      </c>
      <c r="Z18" s="15">
        <v>45</v>
      </c>
      <c r="AA18" s="15">
        <v>-339751</v>
      </c>
      <c r="AB18" s="15">
        <v>820</v>
      </c>
      <c r="AC18" s="15">
        <v>18154318</v>
      </c>
      <c r="AD18" s="15">
        <v>13210</v>
      </c>
      <c r="AE18" s="15">
        <v>793825724</v>
      </c>
      <c r="AF18" s="15">
        <v>13880</v>
      </c>
      <c r="AG18" s="15">
        <v>13144786</v>
      </c>
      <c r="AH18" s="15">
        <v>470</v>
      </c>
      <c r="AI18" s="15">
        <v>367722</v>
      </c>
      <c r="AJ18" s="15">
        <v>10690</v>
      </c>
      <c r="AK18" s="15">
        <v>19536382</v>
      </c>
      <c r="AL18" s="15">
        <v>7385</v>
      </c>
      <c r="AM18" s="15">
        <v>3431516</v>
      </c>
      <c r="AN18" s="15">
        <v>645</v>
      </c>
      <c r="AO18" s="15">
        <v>2437411</v>
      </c>
      <c r="AP18" s="15">
        <v>1060</v>
      </c>
      <c r="AQ18" s="15">
        <v>3742150</v>
      </c>
    </row>
    <row r="19" spans="1:43">
      <c r="A19" s="30">
        <v>2900</v>
      </c>
      <c r="B19" s="15">
        <v>165</v>
      </c>
      <c r="C19" s="15">
        <v>855</v>
      </c>
      <c r="D19" s="15">
        <v>51966357</v>
      </c>
      <c r="E19" s="15">
        <v>60922</v>
      </c>
      <c r="F19" s="15">
        <v>240</v>
      </c>
      <c r="G19" s="15">
        <v>370483</v>
      </c>
      <c r="H19" s="15">
        <v>855</v>
      </c>
      <c r="I19" s="15">
        <v>10902364</v>
      </c>
      <c r="J19" s="15">
        <v>12781</v>
      </c>
      <c r="K19" s="15">
        <v>21</v>
      </c>
      <c r="L19" s="15">
        <v>505</v>
      </c>
      <c r="M19" s="15">
        <v>644832</v>
      </c>
      <c r="N19" s="15">
        <v>855</v>
      </c>
      <c r="O19" s="15">
        <v>11078219</v>
      </c>
      <c r="P19" s="15">
        <v>855</v>
      </c>
      <c r="Q19" s="15">
        <v>10493406</v>
      </c>
      <c r="R19" s="15">
        <v>155</v>
      </c>
      <c r="S19" s="15">
        <v>-1254367</v>
      </c>
      <c r="T19" s="15">
        <v>35</v>
      </c>
      <c r="U19" s="15">
        <v>857905</v>
      </c>
      <c r="V19" s="15">
        <v>855</v>
      </c>
      <c r="W19" s="15">
        <v>53984055</v>
      </c>
      <c r="X19" s="15">
        <v>775</v>
      </c>
      <c r="Y19" s="15">
        <v>2137618</v>
      </c>
      <c r="Z19" s="15">
        <v>5</v>
      </c>
      <c r="AA19" s="15">
        <v>7534</v>
      </c>
      <c r="AB19" s="15">
        <v>35</v>
      </c>
      <c r="AC19" s="15">
        <v>446259</v>
      </c>
      <c r="AD19" s="15">
        <v>745</v>
      </c>
      <c r="AE19" s="15">
        <v>46113051</v>
      </c>
      <c r="AF19" s="15">
        <v>810</v>
      </c>
      <c r="AG19" s="15">
        <v>748613</v>
      </c>
      <c r="AH19" s="15">
        <v>30</v>
      </c>
      <c r="AI19" s="15">
        <v>21200</v>
      </c>
      <c r="AJ19" s="15">
        <v>595</v>
      </c>
      <c r="AK19" s="15">
        <v>1179282</v>
      </c>
      <c r="AL19" s="15">
        <v>425</v>
      </c>
      <c r="AM19" s="15">
        <v>147541</v>
      </c>
      <c r="AN19" s="15">
        <v>20</v>
      </c>
      <c r="AO19" s="15">
        <v>65612</v>
      </c>
      <c r="AP19" s="15">
        <v>65</v>
      </c>
      <c r="AQ19" s="15">
        <v>215829</v>
      </c>
    </row>
    <row r="20" spans="1:43">
      <c r="A20" s="30">
        <v>2902</v>
      </c>
      <c r="B20" s="15">
        <v>1775</v>
      </c>
      <c r="C20" s="15">
        <v>8310</v>
      </c>
      <c r="D20" s="15">
        <v>518736110</v>
      </c>
      <c r="E20" s="15">
        <v>62423</v>
      </c>
      <c r="F20" s="15">
        <v>2890</v>
      </c>
      <c r="G20" s="15">
        <v>3764501</v>
      </c>
      <c r="H20" s="15">
        <v>8310</v>
      </c>
      <c r="I20" s="15">
        <v>110626781</v>
      </c>
      <c r="J20" s="15">
        <v>13312</v>
      </c>
      <c r="K20" s="15">
        <v>21</v>
      </c>
      <c r="L20" s="15">
        <v>4900</v>
      </c>
      <c r="M20" s="15">
        <v>5537229</v>
      </c>
      <c r="N20" s="15">
        <v>8310</v>
      </c>
      <c r="O20" s="15">
        <v>112883647</v>
      </c>
      <c r="P20" s="15">
        <v>8310</v>
      </c>
      <c r="Q20" s="15">
        <v>106361478</v>
      </c>
      <c r="R20" s="15">
        <v>1325</v>
      </c>
      <c r="S20" s="15">
        <v>-7350858</v>
      </c>
      <c r="T20" s="15">
        <v>370</v>
      </c>
      <c r="U20" s="15">
        <v>3921798</v>
      </c>
      <c r="V20" s="15">
        <v>8310</v>
      </c>
      <c r="W20" s="15">
        <v>537262012</v>
      </c>
      <c r="X20" s="15">
        <v>7570</v>
      </c>
      <c r="Y20" s="15">
        <v>19578537</v>
      </c>
      <c r="Z20" s="15">
        <v>40</v>
      </c>
      <c r="AA20" s="15">
        <v>-60590</v>
      </c>
      <c r="AB20" s="15">
        <v>520</v>
      </c>
      <c r="AC20" s="15">
        <v>11299868</v>
      </c>
      <c r="AD20" s="15">
        <v>7280</v>
      </c>
      <c r="AE20" s="15">
        <v>448938774</v>
      </c>
      <c r="AF20" s="15">
        <v>7890</v>
      </c>
      <c r="AG20" s="15">
        <v>7457329</v>
      </c>
      <c r="AH20" s="15">
        <v>280</v>
      </c>
      <c r="AI20" s="15">
        <v>215378</v>
      </c>
      <c r="AJ20" s="15">
        <v>5930</v>
      </c>
      <c r="AK20" s="15">
        <v>10581361</v>
      </c>
      <c r="AL20" s="15">
        <v>4545</v>
      </c>
      <c r="AM20" s="15">
        <v>1859918</v>
      </c>
      <c r="AN20" s="15">
        <v>240</v>
      </c>
      <c r="AO20" s="15">
        <v>809445</v>
      </c>
      <c r="AP20" s="15">
        <v>375</v>
      </c>
      <c r="AQ20" s="15">
        <v>1335633</v>
      </c>
    </row>
    <row r="21" spans="1:43">
      <c r="A21" s="30">
        <v>2903</v>
      </c>
      <c r="B21" s="15">
        <v>1150</v>
      </c>
      <c r="C21" s="15">
        <v>5085</v>
      </c>
      <c r="D21" s="15">
        <v>314564079</v>
      </c>
      <c r="E21" s="15">
        <v>61837</v>
      </c>
      <c r="F21" s="15">
        <v>1765</v>
      </c>
      <c r="G21" s="15">
        <v>2287292</v>
      </c>
      <c r="H21" s="15">
        <v>5085</v>
      </c>
      <c r="I21" s="15">
        <v>66833492</v>
      </c>
      <c r="J21" s="15">
        <v>13138</v>
      </c>
      <c r="K21" s="15">
        <v>21</v>
      </c>
      <c r="L21" s="15">
        <v>2975</v>
      </c>
      <c r="M21" s="15">
        <v>3357587</v>
      </c>
      <c r="N21" s="15">
        <v>5085</v>
      </c>
      <c r="O21" s="15">
        <v>67872403</v>
      </c>
      <c r="P21" s="15">
        <v>5085</v>
      </c>
      <c r="Q21" s="15">
        <v>64233982</v>
      </c>
      <c r="R21" s="15">
        <v>840</v>
      </c>
      <c r="S21" s="15">
        <v>-4462961</v>
      </c>
      <c r="T21" s="15">
        <v>200</v>
      </c>
      <c r="U21" s="15">
        <v>2796545</v>
      </c>
      <c r="V21" s="15">
        <v>5085</v>
      </c>
      <c r="W21" s="15">
        <v>326716996</v>
      </c>
      <c r="X21" s="15">
        <v>4638</v>
      </c>
      <c r="Y21" s="15">
        <v>12488597</v>
      </c>
      <c r="Z21" s="15">
        <v>25</v>
      </c>
      <c r="AA21" s="15">
        <v>193277</v>
      </c>
      <c r="AB21" s="15">
        <v>255</v>
      </c>
      <c r="AC21" s="15">
        <v>5824743</v>
      </c>
      <c r="AD21" s="15">
        <v>4520</v>
      </c>
      <c r="AE21" s="15">
        <v>271160493</v>
      </c>
      <c r="AF21" s="15">
        <v>4815</v>
      </c>
      <c r="AG21" s="15">
        <v>4529180</v>
      </c>
      <c r="AH21" s="15">
        <v>150</v>
      </c>
      <c r="AI21" s="15">
        <v>116322</v>
      </c>
      <c r="AJ21" s="15">
        <v>3695</v>
      </c>
      <c r="AK21" s="15">
        <v>6593940</v>
      </c>
      <c r="AL21" s="15">
        <v>2735</v>
      </c>
      <c r="AM21" s="15">
        <v>1219170</v>
      </c>
      <c r="AN21" s="15">
        <v>150</v>
      </c>
      <c r="AO21" s="15">
        <v>486264</v>
      </c>
      <c r="AP21" s="15">
        <v>245</v>
      </c>
      <c r="AQ21" s="15">
        <v>840897</v>
      </c>
    </row>
    <row r="22" spans="1:43">
      <c r="A22" s="30">
        <v>2904</v>
      </c>
      <c r="B22" s="15">
        <v>1595</v>
      </c>
      <c r="C22" s="15">
        <v>7480</v>
      </c>
      <c r="D22" s="15">
        <v>497121799</v>
      </c>
      <c r="E22" s="15">
        <v>66478</v>
      </c>
      <c r="F22" s="15">
        <v>2785</v>
      </c>
      <c r="G22" s="15">
        <v>3909493</v>
      </c>
      <c r="H22" s="15">
        <v>7480</v>
      </c>
      <c r="I22" s="15">
        <v>110887169</v>
      </c>
      <c r="J22" s="15">
        <v>14828</v>
      </c>
      <c r="K22" s="15">
        <v>22</v>
      </c>
      <c r="L22" s="15">
        <v>4475</v>
      </c>
      <c r="M22" s="15">
        <v>5531707</v>
      </c>
      <c r="N22" s="15">
        <v>7480</v>
      </c>
      <c r="O22" s="15">
        <v>112327838</v>
      </c>
      <c r="P22" s="15">
        <v>7480</v>
      </c>
      <c r="Q22" s="15">
        <v>106550910</v>
      </c>
      <c r="R22" s="15">
        <v>1460</v>
      </c>
      <c r="S22" s="15">
        <v>-8453692</v>
      </c>
      <c r="T22" s="15">
        <v>355</v>
      </c>
      <c r="U22" s="15">
        <v>4661906</v>
      </c>
      <c r="V22" s="15">
        <v>7475</v>
      </c>
      <c r="W22" s="15">
        <v>514568066</v>
      </c>
      <c r="X22" s="15">
        <v>6803</v>
      </c>
      <c r="Y22" s="15">
        <v>18071946</v>
      </c>
      <c r="Z22" s="15">
        <v>20</v>
      </c>
      <c r="AA22" s="15">
        <v>-141763</v>
      </c>
      <c r="AB22" s="15">
        <v>405</v>
      </c>
      <c r="AC22" s="15">
        <v>10501531</v>
      </c>
      <c r="AD22" s="15">
        <v>6580</v>
      </c>
      <c r="AE22" s="15">
        <v>424958055</v>
      </c>
      <c r="AF22" s="15">
        <v>7110</v>
      </c>
      <c r="AG22" s="15">
        <v>7141592</v>
      </c>
      <c r="AH22" s="15">
        <v>265</v>
      </c>
      <c r="AI22" s="15">
        <v>219810</v>
      </c>
      <c r="AJ22" s="15">
        <v>5360</v>
      </c>
      <c r="AK22" s="15">
        <v>9893927</v>
      </c>
      <c r="AL22" s="15">
        <v>3975</v>
      </c>
      <c r="AM22" s="15">
        <v>1463559</v>
      </c>
      <c r="AN22" s="15">
        <v>170</v>
      </c>
      <c r="AO22" s="15">
        <v>538033</v>
      </c>
      <c r="AP22" s="15">
        <v>310</v>
      </c>
      <c r="AQ22" s="15">
        <v>1058885</v>
      </c>
    </row>
    <row r="23" spans="1:43">
      <c r="A23" s="30">
        <v>2905</v>
      </c>
      <c r="B23" s="15">
        <v>3095</v>
      </c>
      <c r="C23" s="15">
        <v>15245</v>
      </c>
      <c r="D23" s="15">
        <v>908287711</v>
      </c>
      <c r="E23" s="15">
        <v>59587</v>
      </c>
      <c r="F23" s="15">
        <v>4165</v>
      </c>
      <c r="G23" s="15">
        <v>4507326</v>
      </c>
      <c r="H23" s="15">
        <v>15245</v>
      </c>
      <c r="I23" s="15">
        <v>191050350</v>
      </c>
      <c r="J23" s="15">
        <v>12534</v>
      </c>
      <c r="K23" s="15">
        <v>21</v>
      </c>
      <c r="L23" s="15">
        <v>7795</v>
      </c>
      <c r="M23" s="15">
        <v>5833815</v>
      </c>
      <c r="N23" s="15">
        <v>15245</v>
      </c>
      <c r="O23" s="15">
        <v>191284692</v>
      </c>
      <c r="P23" s="15">
        <v>15240</v>
      </c>
      <c r="Q23" s="15">
        <v>185565681</v>
      </c>
      <c r="R23" s="15">
        <v>2235</v>
      </c>
      <c r="S23" s="15">
        <v>-15983964</v>
      </c>
      <c r="T23" s="15">
        <v>465</v>
      </c>
      <c r="U23" s="15">
        <v>6967912</v>
      </c>
      <c r="V23" s="15">
        <v>15245</v>
      </c>
      <c r="W23" s="15">
        <v>938765561</v>
      </c>
      <c r="X23" s="15">
        <v>13873</v>
      </c>
      <c r="Y23" s="15">
        <v>31168158</v>
      </c>
      <c r="Z23" s="15">
        <v>45</v>
      </c>
      <c r="AA23" s="15">
        <v>-190149</v>
      </c>
      <c r="AB23" s="15">
        <v>870</v>
      </c>
      <c r="AC23" s="15">
        <v>21587049</v>
      </c>
      <c r="AD23" s="15">
        <v>14135</v>
      </c>
      <c r="AE23" s="15">
        <v>835431979</v>
      </c>
      <c r="AF23" s="15">
        <v>14360</v>
      </c>
      <c r="AG23" s="15">
        <v>13039950</v>
      </c>
      <c r="AH23" s="15">
        <v>520</v>
      </c>
      <c r="AI23" s="15">
        <v>415773</v>
      </c>
      <c r="AJ23" s="15">
        <v>11680</v>
      </c>
      <c r="AK23" s="15">
        <v>21148721</v>
      </c>
      <c r="AL23" s="15">
        <v>7705</v>
      </c>
      <c r="AM23" s="15">
        <v>2388840</v>
      </c>
      <c r="AN23" s="15">
        <v>480</v>
      </c>
      <c r="AO23" s="15">
        <v>1554493</v>
      </c>
      <c r="AP23" s="15">
        <v>675</v>
      </c>
      <c r="AQ23" s="15">
        <v>2183296</v>
      </c>
    </row>
    <row r="24" spans="1:43">
      <c r="A24" s="30">
        <v>2906</v>
      </c>
      <c r="B24" s="15">
        <v>1790</v>
      </c>
      <c r="C24" s="15">
        <v>9385</v>
      </c>
      <c r="D24" s="15">
        <v>573541572</v>
      </c>
      <c r="E24" s="15">
        <v>61119</v>
      </c>
      <c r="F24" s="15">
        <v>2420</v>
      </c>
      <c r="G24" s="15">
        <v>2586537</v>
      </c>
      <c r="H24" s="15">
        <v>9385</v>
      </c>
      <c r="I24" s="15">
        <v>122572315</v>
      </c>
      <c r="J24" s="15">
        <v>13062</v>
      </c>
      <c r="K24" s="15">
        <v>21</v>
      </c>
      <c r="L24" s="15">
        <v>4610</v>
      </c>
      <c r="M24" s="15">
        <v>2782113</v>
      </c>
      <c r="N24" s="15">
        <v>9385</v>
      </c>
      <c r="O24" s="15">
        <v>122328198</v>
      </c>
      <c r="P24" s="15">
        <v>9385</v>
      </c>
      <c r="Q24" s="15">
        <v>119346922</v>
      </c>
      <c r="R24" s="15">
        <v>1400</v>
      </c>
      <c r="S24" s="15">
        <v>-10977976</v>
      </c>
      <c r="T24" s="15">
        <v>330</v>
      </c>
      <c r="U24" s="15">
        <v>4586676</v>
      </c>
      <c r="V24" s="15">
        <v>9385</v>
      </c>
      <c r="W24" s="15">
        <v>591994468</v>
      </c>
      <c r="X24" s="15">
        <v>8627</v>
      </c>
      <c r="Y24" s="15">
        <v>18967990</v>
      </c>
      <c r="Z24" s="15">
        <v>30</v>
      </c>
      <c r="AA24" s="15">
        <v>-54573</v>
      </c>
      <c r="AB24" s="15">
        <v>450</v>
      </c>
      <c r="AC24" s="15">
        <v>10159267</v>
      </c>
      <c r="AD24" s="15">
        <v>8785</v>
      </c>
      <c r="AE24" s="15">
        <v>537599965</v>
      </c>
      <c r="AF24" s="15">
        <v>8820</v>
      </c>
      <c r="AG24" s="15">
        <v>8166765</v>
      </c>
      <c r="AH24" s="15">
        <v>320</v>
      </c>
      <c r="AI24" s="15">
        <v>246579</v>
      </c>
      <c r="AJ24" s="15">
        <v>7330</v>
      </c>
      <c r="AK24" s="15">
        <v>13275109</v>
      </c>
      <c r="AL24" s="15">
        <v>4935</v>
      </c>
      <c r="AM24" s="15">
        <v>1480750</v>
      </c>
      <c r="AN24" s="15">
        <v>240</v>
      </c>
      <c r="AO24" s="15">
        <v>855872</v>
      </c>
      <c r="AP24" s="15">
        <v>325</v>
      </c>
      <c r="AQ24" s="15">
        <v>1076029</v>
      </c>
    </row>
    <row r="25" spans="1:43">
      <c r="A25" s="30">
        <v>2911</v>
      </c>
      <c r="B25" s="15">
        <v>50</v>
      </c>
      <c r="C25" s="15">
        <v>350</v>
      </c>
      <c r="D25" s="15">
        <v>21838617</v>
      </c>
      <c r="E25" s="15">
        <v>62575</v>
      </c>
      <c r="F25" s="15">
        <v>80</v>
      </c>
      <c r="G25" s="15">
        <v>152144</v>
      </c>
      <c r="H25" s="15">
        <v>350</v>
      </c>
      <c r="I25" s="15">
        <v>4745484</v>
      </c>
      <c r="J25" s="15">
        <v>13597</v>
      </c>
      <c r="K25" s="15">
        <v>22</v>
      </c>
      <c r="L25" s="15">
        <v>230</v>
      </c>
      <c r="M25" s="15">
        <v>226429</v>
      </c>
      <c r="N25" s="15">
        <v>350</v>
      </c>
      <c r="O25" s="15">
        <v>4690643</v>
      </c>
      <c r="P25" s="15">
        <v>350</v>
      </c>
      <c r="Q25" s="15">
        <v>4585885</v>
      </c>
      <c r="R25" s="15">
        <v>40</v>
      </c>
      <c r="S25" s="15">
        <v>-100351</v>
      </c>
      <c r="T25" s="15">
        <v>10</v>
      </c>
      <c r="U25" s="15">
        <v>115742</v>
      </c>
      <c r="V25" s="15">
        <v>350</v>
      </c>
      <c r="W25" s="15">
        <v>22689718</v>
      </c>
      <c r="X25" s="15">
        <v>308</v>
      </c>
      <c r="Y25" s="15">
        <v>848044</v>
      </c>
      <c r="Z25" s="15">
        <v>0</v>
      </c>
      <c r="AA25" s="15">
        <v>0</v>
      </c>
      <c r="AB25" s="15">
        <v>15</v>
      </c>
      <c r="AC25" s="15">
        <v>198496</v>
      </c>
      <c r="AD25" s="15">
        <v>330</v>
      </c>
      <c r="AE25" s="15">
        <v>20714203</v>
      </c>
      <c r="AF25" s="15">
        <v>310</v>
      </c>
      <c r="AG25" s="15">
        <v>291803</v>
      </c>
      <c r="AH25" s="15">
        <v>10</v>
      </c>
      <c r="AI25" s="15">
        <v>5656</v>
      </c>
      <c r="AJ25" s="15">
        <v>275</v>
      </c>
      <c r="AK25" s="15">
        <v>677135</v>
      </c>
      <c r="AL25" s="15">
        <v>155</v>
      </c>
      <c r="AM25" s="15">
        <v>40016</v>
      </c>
      <c r="AN25" s="15">
        <v>15</v>
      </c>
      <c r="AO25" s="15">
        <v>51657</v>
      </c>
      <c r="AP25" s="15">
        <v>45</v>
      </c>
      <c r="AQ25" s="15">
        <v>160199</v>
      </c>
    </row>
    <row r="26" spans="1:43">
      <c r="A26" s="30">
        <v>2912</v>
      </c>
      <c r="B26" s="15">
        <v>680</v>
      </c>
      <c r="C26" s="15">
        <v>2790</v>
      </c>
      <c r="D26" s="15">
        <v>167303278</v>
      </c>
      <c r="E26" s="15">
        <v>59987</v>
      </c>
      <c r="F26" s="15">
        <v>570</v>
      </c>
      <c r="G26" s="15">
        <v>765699</v>
      </c>
      <c r="H26" s="15">
        <v>2790</v>
      </c>
      <c r="I26" s="15">
        <v>35541527</v>
      </c>
      <c r="J26" s="15">
        <v>12743</v>
      </c>
      <c r="K26" s="15">
        <v>21</v>
      </c>
      <c r="L26" s="15">
        <v>1485</v>
      </c>
      <c r="M26" s="15">
        <v>1214326</v>
      </c>
      <c r="N26" s="15">
        <v>2785</v>
      </c>
      <c r="O26" s="15">
        <v>35574594</v>
      </c>
      <c r="P26" s="15">
        <v>2790</v>
      </c>
      <c r="Q26" s="15">
        <v>34622018</v>
      </c>
      <c r="R26" s="15">
        <v>540</v>
      </c>
      <c r="S26" s="15">
        <v>-4128106</v>
      </c>
      <c r="T26" s="15">
        <v>110</v>
      </c>
      <c r="U26" s="15">
        <v>1717916</v>
      </c>
      <c r="V26" s="15">
        <v>2790</v>
      </c>
      <c r="W26" s="15">
        <v>173056902</v>
      </c>
      <c r="X26" s="15">
        <v>2491</v>
      </c>
      <c r="Y26" s="15">
        <v>6163960</v>
      </c>
      <c r="Z26" s="15">
        <v>10</v>
      </c>
      <c r="AA26" s="15">
        <v>-40682</v>
      </c>
      <c r="AB26" s="15">
        <v>145</v>
      </c>
      <c r="AC26" s="15">
        <v>3235276</v>
      </c>
      <c r="AD26" s="15">
        <v>2610</v>
      </c>
      <c r="AE26" s="15">
        <v>159469263</v>
      </c>
      <c r="AF26" s="15">
        <v>2435</v>
      </c>
      <c r="AG26" s="15">
        <v>2215679</v>
      </c>
      <c r="AH26" s="15">
        <v>85</v>
      </c>
      <c r="AI26" s="15">
        <v>58171</v>
      </c>
      <c r="AJ26" s="15">
        <v>2180</v>
      </c>
      <c r="AK26" s="15">
        <v>4412253</v>
      </c>
      <c r="AL26" s="15">
        <v>1210</v>
      </c>
      <c r="AM26" s="15">
        <v>416837</v>
      </c>
      <c r="AN26" s="15">
        <v>105</v>
      </c>
      <c r="AO26" s="15">
        <v>358577</v>
      </c>
      <c r="AP26" s="15">
        <v>205</v>
      </c>
      <c r="AQ26" s="15">
        <v>691247</v>
      </c>
    </row>
    <row r="27" spans="1:43">
      <c r="A27" s="30">
        <v>2913</v>
      </c>
      <c r="B27" s="15">
        <v>2745</v>
      </c>
      <c r="C27" s="15">
        <v>13555</v>
      </c>
      <c r="D27" s="15">
        <v>876425130</v>
      </c>
      <c r="E27" s="15">
        <v>64657</v>
      </c>
      <c r="F27" s="15">
        <v>3870</v>
      </c>
      <c r="G27" s="15">
        <v>7100319</v>
      </c>
      <c r="H27" s="15">
        <v>13555</v>
      </c>
      <c r="I27" s="15">
        <v>195494818</v>
      </c>
      <c r="J27" s="15">
        <v>14422</v>
      </c>
      <c r="K27" s="15">
        <v>22</v>
      </c>
      <c r="L27" s="15">
        <v>7740</v>
      </c>
      <c r="M27" s="15">
        <v>7147825</v>
      </c>
      <c r="N27" s="15">
        <v>13555</v>
      </c>
      <c r="O27" s="15">
        <v>194998922</v>
      </c>
      <c r="P27" s="15">
        <v>13555</v>
      </c>
      <c r="Q27" s="15">
        <v>187621797</v>
      </c>
      <c r="R27" s="15">
        <v>2510</v>
      </c>
      <c r="S27" s="15">
        <v>-18558262</v>
      </c>
      <c r="T27" s="15">
        <v>640</v>
      </c>
      <c r="U27" s="15">
        <v>10513992</v>
      </c>
      <c r="V27" s="15">
        <v>13555</v>
      </c>
      <c r="W27" s="15">
        <v>911072069</v>
      </c>
      <c r="X27" s="15">
        <v>12302</v>
      </c>
      <c r="Y27" s="15">
        <v>35196161</v>
      </c>
      <c r="Z27" s="15">
        <v>55</v>
      </c>
      <c r="AA27" s="15">
        <v>-141489</v>
      </c>
      <c r="AB27" s="15">
        <v>770</v>
      </c>
      <c r="AC27" s="15">
        <v>20006972</v>
      </c>
      <c r="AD27" s="15">
        <v>12515</v>
      </c>
      <c r="AE27" s="15">
        <v>794245281</v>
      </c>
      <c r="AF27" s="15">
        <v>12490</v>
      </c>
      <c r="AG27" s="15">
        <v>12243395</v>
      </c>
      <c r="AH27" s="15">
        <v>440</v>
      </c>
      <c r="AI27" s="15">
        <v>346743</v>
      </c>
      <c r="AJ27" s="15">
        <v>10395</v>
      </c>
      <c r="AK27" s="15">
        <v>20159610</v>
      </c>
      <c r="AL27" s="15">
        <v>6365</v>
      </c>
      <c r="AM27" s="15">
        <v>2307548</v>
      </c>
      <c r="AN27" s="15">
        <v>375</v>
      </c>
      <c r="AO27" s="15">
        <v>1346517</v>
      </c>
      <c r="AP27" s="15">
        <v>855</v>
      </c>
      <c r="AQ27" s="15">
        <v>2987785</v>
      </c>
    </row>
    <row r="28" spans="1:43">
      <c r="A28" s="30">
        <v>2914</v>
      </c>
      <c r="B28" s="15">
        <v>1175</v>
      </c>
      <c r="C28" s="15">
        <v>6685</v>
      </c>
      <c r="D28" s="15">
        <v>446523481</v>
      </c>
      <c r="E28" s="15">
        <v>66785</v>
      </c>
      <c r="F28" s="15">
        <v>1620</v>
      </c>
      <c r="G28" s="15">
        <v>1821726</v>
      </c>
      <c r="H28" s="15">
        <v>6685</v>
      </c>
      <c r="I28" s="15">
        <v>101036943</v>
      </c>
      <c r="J28" s="15">
        <v>15112</v>
      </c>
      <c r="K28" s="15">
        <v>23</v>
      </c>
      <c r="L28" s="15">
        <v>3875</v>
      </c>
      <c r="M28" s="15">
        <v>2863563</v>
      </c>
      <c r="N28" s="15">
        <v>6685</v>
      </c>
      <c r="O28" s="15">
        <v>99627890</v>
      </c>
      <c r="P28" s="15">
        <v>6685</v>
      </c>
      <c r="Q28" s="15">
        <v>98830014</v>
      </c>
      <c r="R28" s="15">
        <v>1320</v>
      </c>
      <c r="S28" s="15">
        <v>-9507398</v>
      </c>
      <c r="T28" s="15">
        <v>315</v>
      </c>
      <c r="U28" s="15">
        <v>4177202</v>
      </c>
      <c r="V28" s="15">
        <v>6685</v>
      </c>
      <c r="W28" s="15">
        <v>462043806</v>
      </c>
      <c r="X28" s="15">
        <v>6122</v>
      </c>
      <c r="Y28" s="15">
        <v>15943134</v>
      </c>
      <c r="Z28" s="15">
        <v>30</v>
      </c>
      <c r="AA28" s="15">
        <v>28965</v>
      </c>
      <c r="AB28" s="15">
        <v>325</v>
      </c>
      <c r="AC28" s="15">
        <v>6087607</v>
      </c>
      <c r="AD28" s="15">
        <v>6330</v>
      </c>
      <c r="AE28" s="15">
        <v>427371379</v>
      </c>
      <c r="AF28" s="15">
        <v>6045</v>
      </c>
      <c r="AG28" s="15">
        <v>6023457</v>
      </c>
      <c r="AH28" s="15">
        <v>220</v>
      </c>
      <c r="AI28" s="15">
        <v>168591</v>
      </c>
      <c r="AJ28" s="15">
        <v>5330</v>
      </c>
      <c r="AK28" s="15">
        <v>11420683</v>
      </c>
      <c r="AL28" s="15">
        <v>3245</v>
      </c>
      <c r="AM28" s="15">
        <v>1003974</v>
      </c>
      <c r="AN28" s="15">
        <v>130</v>
      </c>
      <c r="AO28" s="15">
        <v>459500</v>
      </c>
      <c r="AP28" s="15">
        <v>445</v>
      </c>
      <c r="AQ28" s="15">
        <v>1566921</v>
      </c>
    </row>
    <row r="29" spans="1:43" ht="11.25">
      <c r="A29" s="30" t="s">
        <v>89</v>
      </c>
      <c r="B29" s="15">
        <v>190</v>
      </c>
      <c r="C29" s="15">
        <v>430</v>
      </c>
      <c r="D29" s="15">
        <v>28568268</v>
      </c>
      <c r="E29" s="15">
        <v>66593</v>
      </c>
      <c r="F29" s="15">
        <v>145</v>
      </c>
      <c r="G29" s="15">
        <v>326586</v>
      </c>
      <c r="H29" s="15">
        <v>430</v>
      </c>
      <c r="I29" s="15">
        <v>6787697</v>
      </c>
      <c r="J29" s="15">
        <v>15822</v>
      </c>
      <c r="K29" s="15">
        <v>24</v>
      </c>
      <c r="L29" s="15">
        <v>270</v>
      </c>
      <c r="M29" s="15">
        <v>322030</v>
      </c>
      <c r="N29" s="15">
        <v>430</v>
      </c>
      <c r="O29" s="15">
        <v>6848426</v>
      </c>
      <c r="P29" s="15">
        <v>430</v>
      </c>
      <c r="Q29" s="15">
        <v>6449624</v>
      </c>
      <c r="R29" s="15">
        <v>130</v>
      </c>
      <c r="S29" s="15">
        <v>-278380</v>
      </c>
      <c r="T29" s="15">
        <v>25</v>
      </c>
      <c r="U29" s="15">
        <v>335986</v>
      </c>
      <c r="V29" s="15">
        <v>430</v>
      </c>
      <c r="W29" s="15">
        <v>29475481</v>
      </c>
      <c r="X29" s="15">
        <v>388</v>
      </c>
      <c r="Y29" s="15">
        <v>1076777</v>
      </c>
      <c r="Z29" s="15">
        <v>5</v>
      </c>
      <c r="AA29" s="15">
        <v>-84862</v>
      </c>
      <c r="AB29" s="15">
        <v>20</v>
      </c>
      <c r="AC29" s="15">
        <v>1018229</v>
      </c>
      <c r="AD29" s="15">
        <v>350</v>
      </c>
      <c r="AE29" s="15">
        <v>24221290</v>
      </c>
      <c r="AF29" s="15">
        <v>345</v>
      </c>
      <c r="AG29" s="15">
        <v>389891</v>
      </c>
      <c r="AH29" s="15">
        <v>15</v>
      </c>
      <c r="AI29" s="15">
        <v>14679</v>
      </c>
      <c r="AJ29" s="15">
        <v>300</v>
      </c>
      <c r="AK29" s="15">
        <v>612100</v>
      </c>
      <c r="AL29" s="15">
        <v>200</v>
      </c>
      <c r="AM29" s="15">
        <v>93312</v>
      </c>
      <c r="AN29" s="15">
        <v>15</v>
      </c>
      <c r="AO29" s="15">
        <v>76200</v>
      </c>
      <c r="AP29" s="15">
        <v>10</v>
      </c>
      <c r="AQ29" s="15">
        <v>31207</v>
      </c>
    </row>
    <row r="30" spans="1:43">
      <c r="A30" s="43" t="s">
        <v>90</v>
      </c>
      <c r="B30" s="44">
        <v>43230</v>
      </c>
      <c r="C30" s="44">
        <v>184625</v>
      </c>
      <c r="D30" s="44">
        <v>12331414897</v>
      </c>
      <c r="E30" s="44">
        <v>66791</v>
      </c>
      <c r="F30" s="44">
        <v>62285</v>
      </c>
      <c r="G30" s="44">
        <v>149838425</v>
      </c>
      <c r="H30" s="44">
        <v>184625</v>
      </c>
      <c r="I30" s="44">
        <v>2790828110</v>
      </c>
      <c r="J30" s="44">
        <v>15116</v>
      </c>
      <c r="K30" s="44">
        <v>23</v>
      </c>
      <c r="L30" s="44">
        <v>111210</v>
      </c>
      <c r="M30" s="44">
        <v>158834126</v>
      </c>
      <c r="N30" s="44">
        <v>184620</v>
      </c>
      <c r="O30" s="44">
        <v>2819412800</v>
      </c>
      <c r="P30" s="44">
        <v>184615</v>
      </c>
      <c r="Q30" s="44">
        <v>2631171348</v>
      </c>
      <c r="R30" s="44">
        <v>33805</v>
      </c>
      <c r="S30" s="44">
        <v>-179863733</v>
      </c>
      <c r="T30" s="44">
        <v>9515</v>
      </c>
      <c r="U30" s="44">
        <v>156884700</v>
      </c>
      <c r="V30" s="44">
        <v>184610</v>
      </c>
      <c r="W30" s="44">
        <v>12790438980</v>
      </c>
      <c r="X30" s="44">
        <v>166734</v>
      </c>
      <c r="Y30" s="44">
        <v>480894655</v>
      </c>
      <c r="Z30" s="44">
        <v>750</v>
      </c>
      <c r="AA30" s="44">
        <v>-4024779</v>
      </c>
      <c r="AB30" s="44">
        <v>10725</v>
      </c>
      <c r="AC30" s="44">
        <v>326247158</v>
      </c>
      <c r="AD30" s="44">
        <v>162085</v>
      </c>
      <c r="AE30" s="44">
        <v>10387646691</v>
      </c>
      <c r="AF30" s="44">
        <v>171110</v>
      </c>
      <c r="AG30" s="44">
        <v>173848076</v>
      </c>
      <c r="AH30" s="44">
        <v>6450</v>
      </c>
      <c r="AI30" s="44">
        <v>5235821</v>
      </c>
      <c r="AJ30" s="44">
        <v>131405</v>
      </c>
      <c r="AK30" s="44">
        <v>251296496</v>
      </c>
      <c r="AL30" s="44">
        <v>94565</v>
      </c>
      <c r="AM30" s="44">
        <v>45773221</v>
      </c>
      <c r="AN30" s="44">
        <v>6250</v>
      </c>
      <c r="AO30" s="44">
        <v>22203082</v>
      </c>
      <c r="AP30" s="44">
        <v>11805</v>
      </c>
      <c r="AQ30" s="44">
        <v>42510065</v>
      </c>
    </row>
    <row r="31" spans="1:43">
      <c r="A31" s="43"/>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row>
    <row r="32" spans="1:43">
      <c r="A32" s="30" t="s">
        <v>91</v>
      </c>
      <c r="B32" s="15">
        <v>3216240</v>
      </c>
      <c r="C32" s="15">
        <v>8905310</v>
      </c>
      <c r="D32" s="15">
        <v>533002944240</v>
      </c>
      <c r="E32" s="15">
        <v>59852</v>
      </c>
      <c r="F32" s="15">
        <v>2361550</v>
      </c>
      <c r="G32" s="15">
        <v>10029583061</v>
      </c>
      <c r="H32" s="15">
        <v>8905310</v>
      </c>
      <c r="I32" s="15">
        <v>117412371096</v>
      </c>
      <c r="J32" s="15">
        <v>13185</v>
      </c>
      <c r="K32" s="15">
        <v>22</v>
      </c>
      <c r="L32" s="15">
        <v>4538395</v>
      </c>
      <c r="M32" s="15">
        <v>8463986827</v>
      </c>
      <c r="N32" s="15">
        <v>8905010</v>
      </c>
      <c r="O32" s="15">
        <v>119243939522</v>
      </c>
      <c r="P32" s="15">
        <v>8904380</v>
      </c>
      <c r="Q32" s="15">
        <v>106793005216</v>
      </c>
      <c r="R32" s="15">
        <v>1390305</v>
      </c>
      <c r="S32" s="15">
        <v>-3977979564</v>
      </c>
      <c r="T32" s="15">
        <v>415240</v>
      </c>
      <c r="U32" s="15">
        <v>10173741321</v>
      </c>
      <c r="V32" s="15">
        <v>8904355</v>
      </c>
      <c r="W32" s="15">
        <v>557664427736</v>
      </c>
      <c r="X32" s="15">
        <v>8111720</v>
      </c>
      <c r="Y32" s="15">
        <v>26787315377</v>
      </c>
      <c r="Z32" s="15">
        <v>70795</v>
      </c>
      <c r="AA32" s="15">
        <v>-259338766</v>
      </c>
      <c r="AB32" s="15">
        <v>673765</v>
      </c>
      <c r="AC32" s="15">
        <v>21438721091</v>
      </c>
      <c r="AD32" s="15">
        <v>7851230</v>
      </c>
      <c r="AE32" s="15">
        <v>434498751220</v>
      </c>
      <c r="AF32" s="15">
        <v>8108820</v>
      </c>
      <c r="AG32" s="15">
        <v>7523190627</v>
      </c>
      <c r="AH32" s="15">
        <v>194790</v>
      </c>
      <c r="AI32" s="15">
        <v>169379515</v>
      </c>
      <c r="AJ32" s="15">
        <v>7069910</v>
      </c>
      <c r="AK32" s="15">
        <v>16005101590</v>
      </c>
      <c r="AL32" s="15">
        <v>3769935</v>
      </c>
      <c r="AM32" s="15">
        <v>1693443527</v>
      </c>
      <c r="AN32" s="15">
        <v>469920</v>
      </c>
      <c r="AO32" s="15">
        <v>1707502378</v>
      </c>
      <c r="AP32" s="15">
        <v>339985</v>
      </c>
      <c r="AQ32" s="15">
        <v>1136522168</v>
      </c>
    </row>
    <row r="33" spans="1:43">
      <c r="A33" s="30" t="s">
        <v>92</v>
      </c>
      <c r="B33" s="15">
        <v>14595</v>
      </c>
      <c r="C33" s="15">
        <v>16035</v>
      </c>
      <c r="D33" s="15">
        <v>577816510</v>
      </c>
      <c r="E33" s="15">
        <v>36035</v>
      </c>
      <c r="F33" s="15">
        <v>820</v>
      </c>
      <c r="G33" s="15">
        <v>749964</v>
      </c>
      <c r="H33" s="15">
        <v>16035</v>
      </c>
      <c r="I33" s="15">
        <v>123195939</v>
      </c>
      <c r="J33" s="15">
        <v>7683</v>
      </c>
      <c r="K33" s="15">
        <v>21</v>
      </c>
      <c r="L33" s="15">
        <v>5110</v>
      </c>
      <c r="M33" s="15">
        <v>5637543</v>
      </c>
      <c r="N33" s="15">
        <v>16035</v>
      </c>
      <c r="O33" s="15">
        <v>132649551</v>
      </c>
      <c r="P33" s="15">
        <v>16035</v>
      </c>
      <c r="Q33" s="15">
        <v>122198387</v>
      </c>
      <c r="R33" s="15">
        <v>4265</v>
      </c>
      <c r="S33" s="15">
        <v>23730220</v>
      </c>
      <c r="T33" s="15">
        <v>620</v>
      </c>
      <c r="U33" s="15">
        <v>18160632</v>
      </c>
      <c r="V33" s="15">
        <v>16005</v>
      </c>
      <c r="W33" s="15">
        <v>581533435</v>
      </c>
      <c r="X33" s="15">
        <v>8202</v>
      </c>
      <c r="Y33" s="15">
        <v>12625649</v>
      </c>
      <c r="Z33" s="15">
        <v>60</v>
      </c>
      <c r="AA33" s="15">
        <v>1264383</v>
      </c>
      <c r="AB33" s="15">
        <v>190</v>
      </c>
      <c r="AC33" s="15">
        <v>7332498</v>
      </c>
      <c r="AD33" s="15">
        <v>11470</v>
      </c>
      <c r="AE33" s="15">
        <v>481626023</v>
      </c>
      <c r="AF33" s="15">
        <v>6655</v>
      </c>
      <c r="AG33" s="15">
        <v>5016545</v>
      </c>
      <c r="AH33" s="15">
        <v>515</v>
      </c>
      <c r="AI33" s="15">
        <v>353433</v>
      </c>
      <c r="AJ33" s="15">
        <v>6260</v>
      </c>
      <c r="AK33" s="15">
        <v>8860962</v>
      </c>
      <c r="AL33" s="15">
        <v>2125</v>
      </c>
      <c r="AM33" s="15">
        <v>931773</v>
      </c>
      <c r="AN33" s="15">
        <v>85</v>
      </c>
      <c r="AO33" s="15">
        <v>234414</v>
      </c>
      <c r="AP33" s="15">
        <v>220</v>
      </c>
      <c r="AQ33" s="15">
        <v>760603</v>
      </c>
    </row>
    <row r="34" spans="1:43">
      <c r="A34" s="41" t="s">
        <v>93</v>
      </c>
      <c r="B34" s="45">
        <v>3274060</v>
      </c>
      <c r="C34" s="45">
        <v>9105970</v>
      </c>
      <c r="D34" s="45">
        <v>545912175647</v>
      </c>
      <c r="E34" s="45">
        <v>59951</v>
      </c>
      <c r="F34" s="45">
        <v>2424655</v>
      </c>
      <c r="G34" s="45">
        <v>10180171450</v>
      </c>
      <c r="H34" s="45">
        <v>9105970</v>
      </c>
      <c r="I34" s="45">
        <v>120326395145</v>
      </c>
      <c r="J34" s="45">
        <v>13214</v>
      </c>
      <c r="K34" s="45">
        <v>22</v>
      </c>
      <c r="L34" s="45">
        <v>4654715</v>
      </c>
      <c r="M34" s="45">
        <v>8628458496</v>
      </c>
      <c r="N34" s="45">
        <v>9105670</v>
      </c>
      <c r="O34" s="45">
        <v>122196001873</v>
      </c>
      <c r="P34" s="45">
        <v>9105030</v>
      </c>
      <c r="Q34" s="45">
        <v>109546374951</v>
      </c>
      <c r="R34" s="45">
        <v>1428370</v>
      </c>
      <c r="S34" s="45">
        <v>-4134113077</v>
      </c>
      <c r="T34" s="45">
        <v>425370</v>
      </c>
      <c r="U34" s="45">
        <v>10348786653</v>
      </c>
      <c r="V34" s="45">
        <v>9104970</v>
      </c>
      <c r="W34" s="45">
        <v>571036400151</v>
      </c>
      <c r="X34" s="45">
        <v>8286656</v>
      </c>
      <c r="Y34" s="45">
        <v>27280835681</v>
      </c>
      <c r="Z34" s="45">
        <v>71605</v>
      </c>
      <c r="AA34" s="45">
        <v>-262099162</v>
      </c>
      <c r="AB34" s="45">
        <v>684685</v>
      </c>
      <c r="AC34" s="45">
        <v>21772300747</v>
      </c>
      <c r="AD34" s="45">
        <v>8024785</v>
      </c>
      <c r="AE34" s="45">
        <v>445368023934</v>
      </c>
      <c r="AF34" s="45">
        <v>8286580</v>
      </c>
      <c r="AG34" s="45">
        <v>7702055248</v>
      </c>
      <c r="AH34" s="45">
        <v>201755</v>
      </c>
      <c r="AI34" s="45">
        <v>174968769</v>
      </c>
      <c r="AJ34" s="45">
        <v>7207570</v>
      </c>
      <c r="AK34" s="45">
        <v>16265259048</v>
      </c>
      <c r="AL34" s="45">
        <v>3866625</v>
      </c>
      <c r="AM34" s="45">
        <v>1740148521</v>
      </c>
      <c r="AN34" s="45">
        <v>476255</v>
      </c>
      <c r="AO34" s="45">
        <v>1729939874</v>
      </c>
      <c r="AP34" s="45">
        <v>352010</v>
      </c>
      <c r="AQ34" s="45">
        <v>1179792836</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53" right="0.4" top="1.4960629921259843" bottom="0.78740157480314965" header="0.78740157480314965" footer="0.51181102362204722"/>
  <pageSetup paperSize="9" pageOrder="overThenDown" orientation="landscape" r:id="rId1"/>
  <headerFooter alignWithMargins="0">
    <oddHeader>&amp;L&amp;"Verdana,Bold Italic"&amp;12Taxation statistics 2009–10&amp;"Verdana,Bold"
Table 3: Personal tax
Selected items, by state/territory and postcode&amp;X1&amp;X, for taxable individuals&amp;X2&amp;X, 2009–10 income year&amp;X3&amp;X
Part H: ACT, other taxpayers and total taxpayers</oddHeader>
    <oddFooter>&amp;C&amp;"Verdana,Regular"&amp;8Page &amp;P of &amp;N</oddFooter>
  </headerFooter>
  <colBreaks count="6" manualBreakCount="6">
    <brk id="7" min="4" max="33" man="1"/>
    <brk id="13" min="4" max="33" man="1"/>
    <brk id="19" min="4" max="33" man="1"/>
    <brk id="25" min="4" max="33" man="1"/>
    <brk id="31" min="4" max="33" man="1"/>
    <brk id="37" min="4" max="3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Personal tax title &amp; notes</vt:lpstr>
      <vt:lpstr>Personal tax table 3A</vt:lpstr>
      <vt:lpstr>Personal tax table 3B</vt:lpstr>
      <vt:lpstr>Personal tax table 3C</vt:lpstr>
      <vt:lpstr>Personal tax table 3D</vt:lpstr>
      <vt:lpstr>Personal tax table 3E</vt:lpstr>
      <vt:lpstr>Personal tax table 3F</vt:lpstr>
      <vt:lpstr>Personal tax table 3G</vt:lpstr>
      <vt:lpstr>Personal tax table 3H</vt:lpstr>
      <vt:lpstr>'Personal tax table 3A'!Print_Area</vt:lpstr>
      <vt:lpstr>'Personal tax table 3B'!Print_Area</vt:lpstr>
      <vt:lpstr>'Personal tax table 3C'!Print_Area</vt:lpstr>
      <vt:lpstr>'Personal tax table 3D'!Print_Area</vt:lpstr>
      <vt:lpstr>'Personal tax table 3E'!Print_Area</vt:lpstr>
      <vt:lpstr>'Personal tax table 3F'!Print_Area</vt:lpstr>
      <vt:lpstr>'Personal tax table 3G'!Print_Area</vt:lpstr>
      <vt:lpstr>'Personal tax table 3H'!Print_Area</vt:lpstr>
      <vt:lpstr>'Personal tax table 3A'!Print_Titles</vt:lpstr>
      <vt:lpstr>'Personal tax table 3B'!Print_Titles</vt:lpstr>
      <vt:lpstr>'Personal tax table 3C'!Print_Titles</vt:lpstr>
      <vt:lpstr>'Personal tax table 3D'!Print_Titles</vt:lpstr>
      <vt:lpstr>'Personal tax table 3E'!Print_Titles</vt:lpstr>
      <vt:lpstr>'Personal tax table 3F'!Print_Titles</vt:lpstr>
      <vt:lpstr>'Personal tax table 3G'!Print_Titles</vt:lpstr>
      <vt:lpstr>'Personal tax table 3H'!Print_Titles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2019-05-31T03:19:45Z</dcterms:modified>
</cp:coreProperties>
</file>