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<sst xmlns="http://schemas.openxmlformats.org/spreadsheetml/2006/main" uniqueCount="26">
  <si>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FACTURE</t>
  </si>
  <si>
    <t>Association Générale des Étudiants Liègeois</t>
  </si>
  <si>
    <t>0459.750.603</t>
  </si>
  <si>
    <t>N° de facture</t>
  </si>
  <si>
    <t>2023_001</t>
  </si>
  <si>
    <t>Place du Vingt-Août, 24</t>
  </si>
  <si>
    <t>Date</t>
  </si>
  <si>
    <t>06-08-2023</t>
  </si>
  <si>
    <t>4000, Liège</t>
  </si>
  <si>
    <t>Destinataire</t>
  </si>
  <si>
    <t>Barbou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</si>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</sst>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/>
      <c r="C11" s="4"/>
      <c r="D11" s="18"/>
      <c r="E11" s="19"/>
    </row>
    <row r="12" spans="1:26" customHeight="1" ht="30">
      <c r="B12" s="20" t="s">
        <v>15</v>
      </c>
      <c r="C12" s="20"/>
      <c r="D12" s="20"/>
      <c r="E12" s="20"/>
    </row>
    <row r="13" spans="1:26" customHeight="1" ht="39.75">
      <c r="B13" s="21" t="s">
        <v>16</v>
      </c>
      <c r="C13" s="22" t="s">
        <v>17</v>
      </c>
      <c r="D13" s="22" t="s">
        <v>18</v>
      </c>
      <c r="E13" s="22" t="s">
        <v>19</v>
      </c>
    </row>
    <row r="14" spans="1:26" customHeight="1" ht="15">
      <c r="B14" s="23" t="s">
        <v>20</v>
      </c>
      <c r="C14" s="24">
        <v>0</v>
      </c>
      <c r="D14" s="25">
        <v>150</v>
      </c>
      <c r="E14" s="25">
        <v>150</v>
      </c>
    </row>
    <row r="15" spans="1:26" customHeight="1" ht="15">
      <c r="B15" s="23" t="s">
        <v>21</v>
      </c>
      <c r="C15" s="24">
        <v>1</v>
      </c>
      <c r="D15" s="25">
        <v>150</v>
      </c>
      <c r="E15" s="25">
        <v>150</v>
      </c>
    </row>
    <row r="16" spans="1:26" customHeight="1" ht="13.8">
      <c r="B16" s="23"/>
      <c r="C16" s="24"/>
      <c r="D16" s="25"/>
      <c r="E16" s="25"/>
    </row>
    <row r="17" spans="1:26" customHeight="1" ht="13.8">
      <c r="B17" s="23"/>
      <c r="C17" s="24"/>
      <c r="D17" s="25"/>
      <c r="E17" s="25"/>
    </row>
    <row r="18" spans="1:26" customHeight="1" ht="13.8">
      <c r="B18" s="23"/>
      <c r="C18" s="24"/>
      <c r="D18" s="25"/>
      <c r="E18" s="25"/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22</v>
      </c>
      <c r="E32" s="28">
        <f>SUM(E14:E30)</f>
        <v>300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23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24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25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