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MMSA/Dropbox/PhDMohamadMostafa/Experiements/UEmotions-ComEvents/AI-2016/"/>
    </mc:Choice>
  </mc:AlternateContent>
  <bookViews>
    <workbookView xWindow="0" yWindow="460" windowWidth="25600" windowHeight="14180" tabRatio="500" activeTab="1"/>
  </bookViews>
  <sheets>
    <sheet name="Sheet1" sheetId="1" r:id="rId1"/>
    <sheet name="Sheet2" sheetId="2" r:id="rId2"/>
    <sheet name="Sheet3" sheetId="3" r:id="rId3"/>
  </sheets>
  <definedNames>
    <definedName name="_xlnm._FilterDatabase" localSheetId="0" hidden="1">Sheet1!$A$1:$I$1387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8" i="3" l="1"/>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3" i="3"/>
  <c r="G4" i="3"/>
  <c r="G5" i="3"/>
  <c r="G6" i="3"/>
  <c r="G7" i="3"/>
  <c r="G8" i="3"/>
  <c r="G9" i="3"/>
  <c r="G10" i="3"/>
  <c r="G11" i="3"/>
  <c r="G12" i="3"/>
  <c r="G13" i="3"/>
  <c r="G14" i="3"/>
  <c r="G15" i="3"/>
  <c r="G16" i="3"/>
  <c r="G17" i="3"/>
  <c r="G18" i="3"/>
  <c r="G19" i="3"/>
  <c r="G20" i="3"/>
  <c r="G21" i="3"/>
  <c r="G22" i="3"/>
  <c r="G23" i="3"/>
  <c r="G24" i="3"/>
  <c r="G25" i="3"/>
  <c r="G26" i="3"/>
  <c r="G27" i="3"/>
  <c r="G2" i="3"/>
</calcChain>
</file>

<file path=xl/sharedStrings.xml><?xml version="1.0" encoding="utf-8"?>
<sst xmlns="http://schemas.openxmlformats.org/spreadsheetml/2006/main" count="1727" uniqueCount="1360">
  <si>
    <t>id</t>
  </si>
  <si>
    <t>conv_id</t>
  </si>
  <si>
    <t>facebook_id</t>
  </si>
  <si>
    <t>message</t>
  </si>
  <si>
    <t>date_time</t>
  </si>
  <si>
    <t>likes</t>
  </si>
  <si>
    <t>comments</t>
  </si>
  <si>
    <t>why not ;)</t>
  </si>
  <si>
    <t>When will be the awareness sessio? and should I reserve an appointment for my visa now?!</t>
  </si>
  <si>
    <t>Dear friends, when will the program open new call for application ?</t>
  </si>
  <si>
    <t>Final selection are now published, please check : www.em-element.eu</t>
  </si>
  <si>
    <t>where ?</t>
  </si>
  <si>
    <t>I forget my user name and password help please?</t>
  </si>
  <si>
    <t>Please, I want to ask why Lebanon and Egypt have approximately the same number of scholarships? There is a big difference in population!!!</t>
  </si>
  <si>
    <t>I cant open the link</t>
  </si>
  <si>
    <t>Amr El Said : you will find instruction in the front page</t>
  </si>
  <si>
    <t>How can i retrieve my user name and password?</t>
  </si>
  <si>
    <t>dear admin fortuntely i acceppted but the problem is the message were sent to wrong mail so i want your help please.</t>
  </si>
  <si>
    <t>what is the meaning Your application status is reserved?</t>
  </si>
  <si>
    <t>hard luck for me</t>
  </si>
  <si>
    <t>Element :: Scholarships Program I got accepted for PhD (Germany), but I didn't finish my master yet. Note: During applying for scholarship the required documents was the Bachelor's certificate only (they didn't neither demand master certificate nor to sign a consent that I'll get master at time of mobility). Does that mean I am Ok or I'll lose the scholarship ?</t>
  </si>
  <si>
    <t>Actually, I don't know How you are working in the selection ?, Are there conflicts in the comittiee?, You sent me before that I'm rejected and I opened appeal, and you told me incorrect reasons, and when I asked again ,you told me to neglect the notifications, After that I received that I'm in reserved list, Then Now,while checking the site, I'm rejected "The same first message" I don't know why there is no transperancy ?, It's my right to know why I'm rejected and why ? The main reasons for me aren't applied. You took around 3 -4 months to get the result with no details Hope to have a reply with obvious reasons Good luck to all accpeted .</t>
  </si>
  <si>
    <t>Somebody know something about my application?? I am Javier Garcia Fernandez from Granada, my email is j.garcia.fer1987@gmail.com</t>
  </si>
  <si>
    <t>The site is working now. When will the people on the reserve list find out the final outcome?</t>
  </si>
  <si>
    <t>the site is working now...I have been accepted in Freie Universitat Berlin</t>
  </si>
  <si>
    <t>Mahmoud El-Sheikh congrats man</t>
  </si>
  <si>
    <t>i am out :(</t>
  </si>
  <si>
    <t>Element :: Scholarships Program: no email recieved, please could you check status of my apllication: user: Luis Olano email aulapopular@gmail.com</t>
  </si>
  <si>
    <t>Element :: Scholarships- it is not e-mail issued a notification email by 30th April detailing for me can u check my e-mail sasolovely90@yahoo.com</t>
  </si>
  <si>
    <t>Element :: Scholarships Program: No email recieved, please could you check status of my apllication: user: em Javier GarcÃ­a e-mail j.garcia.fer1987@gmail.com</t>
  </si>
  <si>
    <t>please , i need one reply for me no e -mail recieved it will be later than this time and what the deadline to scanned the rest of paper</t>
  </si>
  <si>
    <t>Abo Anas Send your new email address to europeanprojects@cardiffmet.ac.uk</t>
  </si>
  <si>
    <t>Ibrahim Hammad You should contact Freie Universitat Berlin directly regarding this issue, You will find their contact details on the www.em-element.eu website.</t>
  </si>
  <si>
    <t>Mahmoud El-Sheikh Don't worry. Please make sure you have followed all the instructions in the email and sent the relevant documents. Have you done this??</t>
  </si>
  <si>
    <t>Element :: Scholarships Program Element reserved????</t>
  </si>
  <si>
    <t>Heba Rashed The Letter you were sent explains exactly what is meant by being on the Reserve list</t>
  </si>
  <si>
    <t>I do not received any message but when login to my account informed me Your application status is reserved.</t>
  </si>
  <si>
    <t>Element :: Scholarships Program I think they evaluated me upon the documents I had submitted (Note that I didn't fill any commitment letter so if they had required master, they won't accept me !!) and also i've contacted them about any admission requirements other than that filled on element website, they told there is no other requirements other than to sign and send acceptance letter in time frame allowed. and when cardiff university send me the acceptance letter they didn't mention about lacking documents. Is there a problem or I've to contact them directly ?</t>
  </si>
  <si>
    <t>@ibrahim Hammad i am trying to contact you but i don't see a massage icon so i can send you</t>
  </si>
  <si>
    <t>When will the people on the reserve list find out the final outcome?</t>
  </si>
  <si>
    <t>Excuse me i did not receive any message to my e-mail , when i log in my account this status appears to me (The outcome of your application is still pending. You will be issued a notification email by 30th April detailing the outcome of your ELEMENT application) . please can Element scholarship help me .</t>
  </si>
  <si>
    <t>Excuse me, I opened my account but I got a message telling me that: the outcome of my application is pending. my user name is Abouhemaid</t>
  </si>
  <si>
    <t>dear admine Excuse me ,thanks for your replay i got the accepptance form of scholarship but i had troubles in documents uploading before result publication as during submision i put coarse title priority one instead of priority two and priority two in place of priority one ,so the accepptance form i got on it coarse titile priority two i want to replace coarses to take the coarse number two which is more closely related to my specialization so please dear can i replace the coarse two in priorit to take it instead of coarse one in priority as i did an error during submission in ordering the coarses in priority and i sent two emails two the coordinators in cardiff before appearnce of results for this error ??? please help me if possible to solve this point to take the coarse which i put in my document which closely related to my specialization...........thanks for continous help dear professor .</t>
  </si>
  <si>
    <t>Element:: Scholarships Program: Dear Element Staff,as the result of Element site i have a scholarship : Staff, Exchange mobility, University of Rome "La Sapienza", but i haven't received the acceptance e-mail till now. yesterday the Element team at Sapienza Called me and told me they sent the acceptance e-mail by 19 April, but i didn't receive anything, and they promise me they will send it again, and they didn't!!! i have sent 3 e-mails for them, and there isn't any reply, i have fear to lose my scholarship, please try to solve my problem as we used to, thanks for attention.</t>
  </si>
  <si>
    <t>i recieved the acceptance form i signed it, i sent it by post an e mail but i didn't receivr till now the agreement .... is there a problem?</t>
  </si>
  <si>
    <t>i sent my acceptance letter by post and E-Mail and the project told me that they received the original copy in 27-4-2012 but i didn`t receive the agreement till now please tell me why ?</t>
  </si>
  <si>
    <t>according to their week which will ends sunday, so we have one more day to wait. :)</t>
  </si>
  <si>
    <t>Dear EELMENT - Scholarships Program, is there still a chance to submit an appeal. Please let me know. Thanks</t>
  </si>
  <si>
    <t>or they may wait until 7-may (deadline to receive the hardcopy) then they will sent to all applicants at once.</t>
  </si>
  <si>
    <t>yes i am accepted on granada university</t>
  </si>
  <si>
    <t>Mahmoud El-Sheikh &amp; Abo Anas me to in Granada University for 6 months</t>
  </si>
  <si>
    <t>is any one here have received the student agreement?</t>
  </si>
  <si>
    <t>dear admine Excuse me ,thanks for your replay i got the accepptance form of scholarship but i had troubles in documents uploading before result publication as during submision i put coarse title priority one instead of priority two and priority two in place of priority one ,so the accepptance form i got on it coarse titile priority two i want to replace coarses to take the coarse number two which is more closely related to my specialization so please dear can i replace the coarse two in priorit to take it instead of coarse one in priority as i did an error during submission in ordering the coarses in priority and i sent two emails two the coordinators in cardiff before appearnce of results for this error ??? please help me if possible to solve this point to take the coarse which i put in my document which closely related to my specialization...........thanks for continous help dear professor</t>
  </si>
  <si>
    <t>Dear Abo Anas Please send this information in an email to element@cardiffmet.ac.uk</t>
  </si>
  <si>
    <t>Taha Mohamed Zaky Abdelmoaty Did you check your spam and junk email? You have been sent your results several times now. Please check this area of your inbox.</t>
  </si>
  <si>
    <t>Dear All, Thank you to those of you who have sent the scanned copies and postal copies of your acceptances. We will issue all student agreements together. We are currently awaiting the few final acceptances. Please do not be concerned. Thank you for your understanding</t>
  </si>
  <si>
    <t>Element-Scholarships-Program: Dear Element Staff: Many thanks for your attention, finally I have received the acceptance e-mail today, and I have sent my acceptance of Scholarship to Element Program at Cardiff University. thanks again.</t>
  </si>
  <si>
    <t>Element :: Scholarships Program Do u mean that u are now reviewing the acceptance numbers following the deadline and If there are scholarships that have not been accepted, you will then look to offer places to candidates on the Reserve List in the few days ???? Hope to be accepted as i am on reserve list :(</t>
  </si>
  <si>
    <t>hope to be accepted too</t>
  </si>
  <si>
    <t>So do I, I am on reseve list and i hope to be accepted because i am so mush needed for this scholarship.</t>
  </si>
  <si>
    <t>Dear EELMENT:: Scholarships Program, is there still a chance to submit an appeal. Please let me know. Thanks</t>
  </si>
  <si>
    <t>Does any one get the agreement letter?!!! The Element :: Scholarships Program website (www.em-element.eu) has been hacked ... this may compromise and expose our data ... does this is the cause of delay ???!!!!!!! Please anyone answer.</t>
  </si>
  <si>
    <t>yes the website has been hacked , and I didn't log in. this is the first time to these news ,so what can I do now?</t>
  </si>
  <si>
    <t>oops the website hacked :(</t>
  </si>
  <si>
    <t>Dear all, The website is online again.</t>
  </si>
  <si>
    <t>Hi guys, who is going to Freie Universitat Berlin</t>
  </si>
  <si>
    <t>Mohammed Soufy Mansour Me</t>
  </si>
  <si>
    <t>so guys...I hope to make a group for the accepted element student to make contact...because we can't post here. so what is your opinion?</t>
  </si>
  <si>
    <t>Me too M.Haggag</t>
  </si>
  <si>
    <t>Who is going to Granada University?</t>
  </si>
  <si>
    <t>who will go to the AMU university ?</t>
  </si>
  <si>
    <t>Thanks for ur response Dr. Mahmoud El-Sheikh, r u going as post doc or a Ph.D student?</t>
  </si>
  <si>
    <t>I am a Ph.D student going only for 6 months</t>
  </si>
  <si>
    <t>pleace ,, i didnot got any respond till now ,, i want to know if u accept me or not ??? ,,,, my username vanyaya ,,,mail yehya@friends@yahoo.com</t>
  </si>
  <si>
    <t>Some good news for scholars studying at Cardiff Metropolitan and for potential applicants through the ELEMENT programme. http://www3.cardiffmet.ac.uk/English/News/Pages/CardiffMetTopforInternationalStudentSatisfaction3yearsinarow.aspx</t>
  </si>
  <si>
    <t>Will there be another call for the element scholarship and when ?</t>
  </si>
  <si>
    <t>Hello, any news about the results? Please</t>
  </si>
  <si>
    <t>any news about the results ?</t>
  </si>
  <si>
    <t>Is there is any way to know the results soon for Cardiff students?</t>
  </si>
  <si>
    <t>Element :: Scholarships Program what about the final results ??</t>
  </si>
  <si>
    <t>Same to me, I think all unaccepted are in waiting list, and why they didn't specify what's your rank in the waiting list ?</t>
  </si>
  <si>
    <t>Element :: Scholarships Program Please reply</t>
  </si>
  <si>
    <t>thx Ahmed for your reply, and wishing for you all the best :)</t>
  </si>
  <si>
    <t>@Ahmed Soffar can you please tell us what univeristy you have joined to ??</t>
  </si>
  <si>
    <t>i am in Reserve List...</t>
  </si>
  <si>
    <t>I have recieved my email and I am in reserved list :(</t>
  </si>
  <si>
    <t>i recieved my e-mail 2day</t>
  </si>
  <si>
    <t>I am in reserved list as everybody!</t>
  </si>
  <si>
    <t>best of luck to all i accepted in AMU university as undergraduate and i`m looking for Egyptian or Lebanon students there :)</t>
  </si>
  <si>
    <t>ty bro i received it in 18/4/2012</t>
  </si>
  <si>
    <t>me to I have received the acceptance in 19/4/2012</t>
  </si>
  <si>
    <t>Ahmed Salah, do u have receive the final agreement</t>
  </si>
  <si>
    <t>has anyone got an acceptance letter or any replay for the master program???!!</t>
  </si>
  <si>
    <t>Rami Kassab &gt;&gt; not yet but they told me that i will receive it within this week</t>
  </si>
  <si>
    <t>Good luck everybody, I've been accepted at Sapienza University of Rome............. but unfortunately I've some military service obstacles!</t>
  </si>
  <si>
    <t>ana 3awz a2l soal hoa elmawk3 bifta7 ma3 7ad</t>
  </si>
  <si>
    <t>hoa ba3d el acceptance elmafrod fi eih</t>
  </si>
  <si>
    <t>To those who have been accepted : what's the date of travelling to the scholar-ship?</t>
  </si>
  <si>
    <t>guys please i need any one who will travel to Poland :)</t>
  </si>
  <si>
    <t>about a week a go</t>
  </si>
  <si>
    <t>Dear Applicants, Announcements of results are expected to be at the end of April / Start of May. The very best of luck to you all</t>
  </si>
  <si>
    <t>Question: Would all applicants get notified whether accepted or rejected? meaning, will everyone get an acceptance/rejection e-mail? Thanks.</t>
  </si>
  <si>
    <t>Signorina Dina Dandona</t>
  </si>
  <si>
    <t>Salma Ali Elkayyal</t>
  </si>
  <si>
    <t>Gehad Mohammed Ezzat</t>
  </si>
  <si>
    <t>Nerminetta</t>
  </si>
  <si>
    <t>Marianne Kamal</t>
  </si>
  <si>
    <t>Amal Dib All applicants will receive notification whether they are successful or not.</t>
  </si>
  <si>
    <t>Thank you Element :: Scholarships Program admin :) Will be waiting</t>
  </si>
  <si>
    <t>good feeling</t>
  </si>
  <si>
    <t>Mohammed Abd Elfattah</t>
  </si>
  <si>
    <t>Thank you :)</t>
  </si>
  <si>
    <t>whats the difference between this one and the one we applied for???</t>
  </si>
  <si>
    <t>i can't register on the site</t>
  </si>
  <si>
    <t>Element :: Scholarships Program it seems that my account has been hacked, will this affect my application? Or will I be notified through my e-mail?</t>
  </si>
  <si>
    <t>This just happened to me</t>
  </si>
  <si>
    <t>I just saw the email requesting me to send my IELTS scores and the deadline was 6 days ago, but I sent it anyway. Is that a problem?</t>
  </si>
  <si>
    <t>Dear Element, I sent my application to the AUB, I couldn't send a proper english proficiency in time. I still have to do my IELTS examination. I'm very worried not to be admitted for this reason. As you know, this examination at the British Council has a price! If I do it now - as soon as I can, is it sure that it will be still considered by them? At this point, is it better to wait for the results or try to send it before? Any advice? Thank you so much for your precious work.</t>
  </si>
  <si>
    <t>i have the same IELTS problem as my certificate will be available after 15 days from now and they have already send me a mail from a few days asking me to send it so what will be our status please Element:: Scholarship's program if you have any inf please help.</t>
  </si>
  <si>
    <t>i also didnt send mz language certificate, whz didnt i get an e mail_ or does it mean for me that im out???? :(((</t>
  </si>
  <si>
    <t>stressssssssssssss</t>
  </si>
  <si>
    <t>we can always show a certificate, please dont fail us for this. its not so easy to get it on time.... im sure that everyone who applied knows proper english!!!</t>
  </si>
  <si>
    <t>if we wont provide it on time, im sure there is a waiting list... so please dont fail us for such a small error that is not under our controul. some of us really need this scolarship..</t>
  </si>
  <si>
    <t>Heba Fadel Amani Ghareeb Your applications have been received and have not been hacked, please do not worry.</t>
  </si>
  <si>
    <t>Omar Thel Vadam Osman Once you have official confirmation of your english language test, please send it to europeanprojects@cardiffmet.ac.uk instead of waiting for your certificate (which can take some time) you can send a screen shot of your online results. We understand that it is not always easy to take an IELTS in time for the deadline, many other applicants are in the same situation. Best of luck</t>
  </si>
  <si>
    <t>I received a rejection letter now</t>
  </si>
  <si>
    <t>i have a rejection letter today</t>
  </si>
  <si>
    <t>heh, I dont understand.. there are enough places to take good people.. If you did not chose me, I dont know who you chose.. I had everything going for me... well thanks, u really ruhined my easter holiday...:(</t>
  </si>
  <si>
    <t>will the appealing help us in anything? nobody reads it..</t>
  </si>
  <si>
    <t>i did not recive e- mail rejecting or accepting . what is that mean?</t>
  </si>
  <si>
    <t>i want to ask please is it the final ... with a rejection letter or we still can send our IELTS results... and we still in the beginning of April not the end of it !!!!!</t>
  </si>
  <si>
    <t>Element :: Scholarships Program My application refused :(( I claim from the result please accept my claim . User name : El Said Email : amro_islamlaw@yahoo.com ID Claim : PL1-GD1-EHYE</t>
  </si>
  <si>
    <t>I wonder, did ELEMENT team announce the results? I did not receive any emails yet!!</t>
  </si>
  <si>
    <t>Element :: Scholarships Program are the results out already? what about those who did not receive any reply yet?</t>
  </si>
  <si>
    <t>Today, I asked some of my colleagues about results of ELEMENT, all of them had refused. How many applicants in other universities did receive an email? I did not receive anything yet!!!</t>
  </si>
  <si>
    <t>me to</t>
  </si>
  <si>
    <t>For theses who didn't receive their result yet, the outcome of your application is still pending. You will be issued a notification email by 30th April detailing the outcome of your ELEMENT application.</t>
  </si>
  <si>
    <t>Dear Element team: thank you for reply. Does this mean that you had sent emails for the applicants who had succeeded to get an ELEMENT scholarship Or it does mean "the rest of applicants are under pending"?</t>
  </si>
  <si>
    <t>Element :: Scholarships Program i can't understand what you mean?</t>
  </si>
  <si>
    <t>please we need more transparency,,</t>
  </si>
  <si>
    <t>my application was not accepted and I received a rejection e-mail unfortunately though I sent all the documents needed by e-mail as per the request I received by e-mail, the points mentioned in the rejection e-mail was too general and they do not apply on me. Am confused</t>
  </si>
  <si>
    <t>ELEMENT Members asdohom en kol el nas haytb3tlohom email fe a5er april bil natiga, wel nas ely etb3tlohom rejection mwmken y3milo appeal 3shan y3trido 3la el natiga.</t>
  </si>
  <si>
    <t>@Marwa Ahmed 5oshy 3la contact us we e5tary HELP DISK men 3'ir logi</t>
  </si>
  <si>
    <t>@marwa Ahmed http://www.em-element.eu/helpdesk/</t>
  </si>
  <si>
    <t>no news?</t>
  </si>
  <si>
    <t>Dear all, Rejection letters have been sent to those applicants that have been rejected only. If you did not receive a rejection letter, then your application is still pending. All applicants were notified that they would know by the end of April/Start of May, that means all applicants will have received a result by then, not that each and every applicant will find out on the same day at the same time. For those of you who have received a rejection letter, you would have known that there was an appeal process. The deadline for making appeals closed 12th April 2012. We are currently working through the appeals. Please remember that there was very very high competition for these scholarships, with some outstanding applications made. We are taking all the measures and steps to ensure that each and every applicant has a fair and equal chance of receiving a scholarship and that our processes and decisions are transparent. Thank you for your confidence</t>
  </si>
  <si>
    <t>Element :: Scholarships Programit means we may receive rejection letter by end of April???? so we will not have the same chance to appeal like others who received rejection first since as you mentioned appeal process will end by April 12????</t>
  </si>
  <si>
    <t>Element :: Scholarships Program remmember that the first rule of transparency all users receive the information at the same time, it was better to inform all applicants at the same time whether accepted or rejected and after that receive appeal ,to avoide all that , its just opinion</t>
  </si>
  <si>
    <t>Yalla uskutu kulkom.....</t>
  </si>
  <si>
    <t>kullo min allah</t>
  </si>
  <si>
    <t>I want ask you the applicants didnot receive a rejection letter this means that they accepted and if they did not acceptethere are chance to appeal after the final results or not</t>
  </si>
  <si>
    <t>i believe that we may be accepted or reserved (waiting list ) applicants.. just my opinion ::: Let's see till end of April</t>
  </si>
  <si>
    <t>there are waiting list from !!!</t>
  </si>
  <si>
    <t>Element :: Scholarships Program As you said (All applicants were notified that they would know by the end of April/Start of May,) I didnâ€™t receive any notifications yet, what does it means?.</t>
  </si>
  <si>
    <t>some one from element must be write about the notifications and the applicants did not receive any letter if they accept or no accept , there are waiting list from thim or not and so....</t>
  </si>
  <si>
    <t>some one from element must be write about the notifications and the applicants did not receive any letter if they accept or no accept , there are waiting list from them or not and so....</t>
  </si>
  <si>
    <t>last year the ERASMUS MUNDUS team were assessing more than 6500 application and I think this year the number of applications were doubled. so, please give them a chance to work. It is not logic to work through the appeals of all rejected people at the same time, so thats why they are sending the rejection letters early. All the applicants will take the same period for appealing.</t>
  </si>
  <si>
    <t>Element :: Scholarships Program if i delete the mail wrongly Is there another way to know the result? thanks...</t>
  </si>
  <si>
    <t>Element :: Scholarships Program: I received nothing so far. Is every1 getting an e-mail by the 1st of May or earlier but not later?! Am just worried something went wrong with my application or something.. Thnx in advance &amp; good luck every1 =)</t>
  </si>
  <si>
    <t>I wonder; Should send a letter to all or to those who have been accepted only?</t>
  </si>
  <si>
    <t>my friend have known the result but i didnot get anything ??</t>
  </si>
  <si>
    <t>yes approved :)</t>
  </si>
  <si>
    <t>I dont think, no one got acceptance letter yet</t>
  </si>
  <si>
    <t>thanx Ibrahim and congratulationsssssssssssssss :)))</t>
  </si>
  <si>
    <t>@ibrahim Sadek if you are accepted you have to be able first to write the name of your university in correct way , by the way its name University of Granada</t>
  </si>
  <si>
    <t>5 days remains for the declaration of results, I wish you all good luck.</t>
  </si>
  <si>
    <t>We are all waiting, I think most of applicants will know the final decision by Friday!!! Did anybody of you receive an acceptance email from ELEMENT team?</t>
  </si>
  <si>
    <t>The ELEMENT team announced, few days ago, that the final results will be received by the end of April, so only 5 days remain!!</t>
  </si>
  <si>
    <t>I think that u r right. I received an email few minuets ago told that "You are in the reserved list". Best luck to all of the accepted colleges. Many thanks for ELEMENT team.</t>
  </si>
  <si>
    <t>same question as @Hesham Elhawary</t>
  </si>
  <si>
    <t>i got reserve list too</t>
  </si>
  <si>
    <t>I also got reserve list too!!!!!!</t>
  </si>
  <si>
    <t>I think there are no chance for that the reserved list do you agree with me</t>
  </si>
  <si>
    <t>I note that the the reserved letter do not contain the name of applicant</t>
  </si>
  <si>
    <t>did anyone received a rejection mail?, I think all unaccepted students are in waiting list .</t>
  </si>
  <si>
    <t>I don't know, Send them a mail</t>
  </si>
  <si>
    <t>there is some ones accepted any the have written what happened with them in a comment on the last status of the element admin you may need to read it!</t>
  </si>
  <si>
    <t>everybody knows that only the ppl who have connections with the people working in the EU are getting in. not fair but true. thats why the once who got accepted are not writing anything.. its all a scam.........</t>
  </si>
  <si>
    <t>We have read through your comments above and hopefully can give you some clarification. 1) As Ibrahim Sadek has pointed out, there were 1000's of applications. For those that were aware of previous scholarship programmes such as FFEEBB please be mindful that, FFEEBB scholarships were for Egypt only. ELEMENT is split between Egypt and Lebanon, so the competition is even greater! 2) Results have been sent to all applicants. 3) Everyone that is not accepted does not go on the reserve list. With 1000's of applications rejected, the reserve list contains some very strong applications, but simply due to the high number of applications, not everyone could be offered a scholarship. In previous projects similar to ELEMENT, some applicants on the reserve list HAVE been later offered a scholarship. Whilst there is NO GUARANTEE that this will happen again, you still have a chance. 4) Any applicant that has received a scholarship and does not confirm by accepting it by the deadline detailed in the email, will potentially lose the scholarship, and it will be offered to someone on the reserve list. Finally, we would just like to thank you for your positive comments, and thank you's. We really appreciate your patience, and whilst we unfortunately can not offer 6000 scholarships, we hope you can be proud of those luck ones that have been successful. Well done and thank you all for applying The ELEMENT Project Team</t>
  </si>
  <si>
    <t>please ,, i am not receive any e-mail till now,,what's meaning ? ,,today the end of April ,,,please let me known what happen ?</t>
  </si>
  <si>
    <t>I'm on a reserve list, hopefully I'd gain a scholarship one day insaha`llah</t>
  </si>
  <si>
    <t>Really Good Luke and congratulations for those who have been accepted :D Nice work :D</t>
  </si>
  <si>
    <t>Dear Applicants, Partners are currently carrying out the assessment of applications. There are a lot of very good applications!Well done! Best of luck</t>
  </si>
  <si>
    <t>Thanks</t>
  </si>
  <si>
    <t>thank you</t>
  </si>
  <si>
    <t>thank you so mush</t>
  </si>
  <si>
    <t>Please, Could you tell us what is the time of the results?</t>
  </si>
  <si>
    <t>i hope mine is good too</t>
  </si>
  <si>
    <t>Dear applicants, If you did not have the hard copy of a language certificate at the time of application, please forward it (AS A JPG) to europeanprojects@cardiffmet.ac.uk Results announcements are scheduled to be at the end of April / Start of May. Best of luck</t>
  </si>
  <si>
    <t>thank you very much</t>
  </si>
  <si>
    <t>Thank you for letting us know.</t>
  </si>
  <si>
    <t>when will the results appear?</t>
  </si>
  <si>
    <t>Thank you so mush</t>
  </si>
  <si>
    <t>if i didnt get the hard copy for language certificate yet can i present it if the i get the scholar ship or i have to do it now</t>
  </si>
  <si>
    <t>I have applied for a programm in Graz university and submitted my motivation letter in German.so can I send the english translation now?</t>
  </si>
  <si>
    <t>please, the announcements are scheduled on the face book or the site of Elelment ? thank you</t>
  </si>
  <si>
    <t>i heared there will be another scholarships available by march any news about them because i couldn't apply in this one</t>
  </si>
  <si>
    <t>wish to find mathematical engineering scholarship</t>
  </si>
  <si>
    <t>What is the date of the next call ØŸ</t>
  </si>
  <si>
    <t>Thanks alot inadvance for your effort beside is there any interviews that take place??</t>
  </si>
  <si>
    <t>hello, i`d like to ask about something... i sent a commitment that once i get a certificate ,i`ll send it... i want to know how can i send it now Thank you</t>
  </si>
  <si>
    <t>Signorina Dina Dandona send it to europeanprojects@cardiffmet.ac.uk</t>
  </si>
  <si>
    <t>thank you :)</t>
  </si>
  <si>
    <t>Please provide status of your application , with your username.</t>
  </si>
  <si>
    <t>username ahmed mounir</t>
  </si>
  <si>
    <t>username:yasmin...didn't upload anything yet unfortunately..</t>
  </si>
  <si>
    <t>5 doc s ,userName e.wessam</t>
  </si>
  <si>
    <t>status need to submit the scholarship for graz university and upload 2 documents only to send them to garanda university and sapienza university of rome</t>
  </si>
  <si>
    <t>username: youssifrady my status: i have admitted one application and the other two i can't access to the site to upload my document for them</t>
  </si>
  <si>
    <t>username : mohamedabasslim I didnt uplows yet</t>
  </si>
  <si>
    <t>please i have been completed all the required files and uploaded them all but i think i forget to submit the courses "the last step" and the site is not working now " i was thinking that i complete all the steps" but actually i dont make the last step and i didn't recieve yet any confirmation e mail ........ so what can i do right now ? plz answer me as possible as you can</t>
  </si>
  <si>
    <t>username: Luis Olano, all documents ready to upload but can,t do it since las week. I have only favourite programs but want to apply only for one, Mass communication in Ain Shams University</t>
  </si>
  <si>
    <t>Username: Mary Malak...didn't manage to upload any of my documents yet...</t>
  </si>
  <si>
    <t>and motivation letter</t>
  </si>
  <si>
    <t>User name : Aylin, uploaded most of my documents but didn't submit. still a Bachelor-Certificate didn't uploaded,( but Transcript of Records shows everything)</t>
  </si>
  <si>
    <t>Dear Element Scholarship team, I'd like to thank you for your effort and willingness to help us. Unfortunatly I didn't know about the ElEMENT Project until 18/1 and since then I tried hardly to prepare my documents. All what I need is a chance to upload my documents...all of us deserve a chance...would you help us please!!!</t>
  </si>
  <si>
    <t>username: mohamedus, status: I didn't complete my document, the rest docs. the motivation letter and Pre-admission letter</t>
  </si>
  <si>
    <t>is this gona help us as the site is dead for long time now I couldn't login for more than 24 hours now</t>
  </si>
  <si>
    <t>Maha Mahmoud : In the high traffic , when the system are down for you it is open for someone else, the problem is that we are receiving many hits because of the deadline, we are working in finding solution for all provided usernames.</t>
  </si>
  <si>
    <t>i need to upload some missing documents. username: hani42</t>
  </si>
  <si>
    <t>My username is Rejniak and I have already successfully submited one application. I wanted to send two applications more but there is still a problem with the access to the programme's website.</t>
  </si>
  <si>
    <t>Username: AhmadSherif, TG2,â€¢ Main Classification:Others Humanities.Doctorate level, for two programs: (Literatures in 2) and (Italian Studies) as Degree Seeker</t>
  </si>
  <si>
    <t>please help as soon as possible, there is no more time I need to ccccccompletecompletethe</t>
  </si>
  <si>
    <t>my user name is Ahmed_Bakr , not upload the most of my documents, and keep trying for about four days</t>
  </si>
  <si>
    <t>Sapienza, University of Rome</t>
  </si>
  <si>
    <t>i need to provide the passport details and submit, my username is samer85 please help soon as no more time</t>
  </si>
  <si>
    <t>username: hadeel medhat staus : didn't upload anything yet :S and i've ben 2days trying 2 log in but it doesn't work ... pl help thnx</t>
  </si>
  <si>
    <t>Username: HAYAMORTADA Status: still need to upload CV, Motivation letter and English Proficiency Proof.</t>
  </si>
  <si>
    <t>haddon. I want to upload some documents. I'm here, waiting for your new instructions.</t>
  </si>
  <si>
    <t>user name: merayasser email:yasserm2007@gmail.com. I want to upload some documents.</t>
  </si>
  <si>
    <t>Username: amrsadek Status: still need to upload CV, Motivation letter and Spanish Proficiency Proof.</t>
  </si>
  <si>
    <t>Element :: Scholarships Program i want to upload my research proposal consisting of 3 pages only in one of my courses &amp; to save &amp; submitt it .. i did many trials n i m keeping trying till now but in vain my username: Douaa Ahmed</t>
  </si>
  <si>
    <t>i am applying for the master scholarship which i knew about Wednesday January 18, 2012, after the extension of the deadline. i have all the documents ready but i am unable to upload them and i did not choose the available courses yet since the website is not responding since 4 days. username: shassanieh</t>
  </si>
  <si>
    <t>User name: amsware , still need to upload my data and continue the submission, give us a word file to fill it and an email to send the file with the attachments ... my mail amsware@gmail.com</t>
  </si>
  <si>
    <t>Element :: Scholarships Program please inform us what is going to happen now ??????</t>
  </si>
  <si>
    <t>you see Element team, she is applying after the original deadline.. im sure many are too.. that is really not fair for us, who applied untill the 10th. I hope this will be considered!! the extension was made that people will upload their documents only!! I feel really cheated..</t>
  </si>
  <si>
    <t>you ow us an advantage!</t>
  </si>
  <si>
    <t>Username: samooorzzz Status : still need to upload CV , English proficiency proof , Last qualification certificate and Statement of commitment</t>
  </si>
  <si>
    <t>username:carlotta...didn't upload anything yet unfortunately..</t>
  </si>
  <si>
    <t>username :bassant essam ,status : didn't upload any file</t>
  </si>
  <si>
    <t>Username: Sherin Wagid ... not submitted</t>
  </si>
  <si>
    <t>username: Raghda..motivation letter left to upload</t>
  </si>
  <si>
    <t>username : sameh.serag status : need to upload some missing files for cardiff univ.</t>
  </si>
  <si>
    <t>username : m.foda , status : i need to save and submit only one course. The two other courses, I inadvertently deleted them by clicking on the red icon "x".....please help me to submit the remaining course..</t>
  </si>
  <si>
    <t>Any help please??</t>
  </si>
  <si>
    <t>username : sarah, not submitted</t>
  </si>
  <si>
    <t>username: diyalak, i submitted for three courses but didn't receive any mail to confirm it.</t>
  </si>
  <si>
    <t>Username: Marwa Saad . you submitted only one .</t>
  </si>
  <si>
    <t>user:eshrak hussein status:didn't have the chance of uploading any document</t>
  </si>
  <si>
    <t>Username: MostafaAzaki , Status: One Application is not completed, the other two applications is not filled yet</t>
  </si>
  <si>
    <t>@marwa ahmed : 2 Courses have been submitted</t>
  </si>
  <si>
    <t>username saramergawy I have already successfully submitted one application. I wan to send two more applications but there is still a problem with the access to the programme's website....</t>
  </si>
  <si>
    <t>i reacived one mail for only course</t>
  </si>
  <si>
    <t>username:LAILULA status: i couldn't enter to upload all the documents.</t>
  </si>
  <si>
    <t>Marwa Ahmed : I am confirming to you have 2 courses submitted, receiving email is not a must :)</t>
  </si>
  <si>
    <t>great . thank you very much :)</t>
  </si>
  <si>
    <t>I don,t have username already because the site doesn,t work at all since last days!!!! and whenever i try to do the acount, the website is not working well. All my documents are ready to up load, so plis try to fix it !</t>
  </si>
  <si>
    <t>User name: abdelrahman.salah Status: chose the favorite programs and uploaded my documents for the first favorite without submitting. Action required: upload the documents for the other two programs and submit for all the programs.</t>
  </si>
  <si>
    <t>username: ali.barese status: i couldn't even register, so i couldn't upload my documents either.</t>
  </si>
  <si>
    <t>username : mahmoud.osama.ouf status : i want to upload the research proposal and submitted the application</t>
  </si>
  <si>
    <t>please could you help me &lt; my user name is drahmedazmy</t>
  </si>
  <si>
    <t>Mahmoud El-Sheikh : It is not a must to receive a confirmation email, since the message changed to "Submitted on..." it is ok</t>
  </si>
  <si>
    <t>help me</t>
  </si>
  <si>
    <t>Mohammed Soufy Mansour Mohamed Seif Please check your inbox</t>
  </si>
  <si>
    <t>inbox in my mail i don`t find any thing</t>
  </si>
  <si>
    <t>Do you have a plan for me? I want to upload the rest of my documents. My user name is merayasser</t>
  </si>
  <si>
    <t>thanks I received am to login and submit but I already logged in</t>
  </si>
  <si>
    <t>i want to upload the last 3 pages from my research proposal</t>
  </si>
  <si>
    <t>i can`t enter my account</t>
  </si>
  <si>
    <t>the result is (( Invalid Token))</t>
  </si>
  <si>
    <t>Yasser Mohamed Ahmed Mustafa : We have sent an email already to you/</t>
  </si>
  <si>
    <t>and what about me ?</t>
  </si>
  <si>
    <t>Username: Aljosha. Can't access the site. Keeps loading but no result. Where I should I send my documents to instead?</t>
  </si>
  <si>
    <t>hyyy i am also want to confirm my last two application pleasssssssssssssssssssssssssssssssssssssssssssssssssssssssssssssssssssssssssssssssssssssssssssssssssssssssssssse help</t>
  </si>
  <si>
    <t>username : vanyaya ,,,,,,,, i need to submit my documents thx</t>
  </si>
  <si>
    <t>I received it, thank you.</t>
  </si>
  <si>
    <t>please don`t forget me</t>
  </si>
  <si>
    <t>yehya_friends@yahoo.com ,, my mail</t>
  </si>
  <si>
    <t>Dear admin, please help me</t>
  </si>
  <si>
    <t>username: GarcÃ­a FernÃ¡ndez, all documents ready to upload but can,t do it since las week. I have only favourite programs but want to apply only for one, History of International Relationships, in Saint Joseph Unversity in Beirut. I canÂ´t entrey in the web site is too slow, i canÂ´t at all</t>
  </si>
  <si>
    <t>nourhan kassem.. I am trying to upload my docs</t>
  </si>
  <si>
    <t>DO YOU HAVE A SOLUTION FOR ME ? i need only to submit my documents to graz university ,,,, thanx alot</t>
  </si>
  <si>
    <t>i have uploaded all the documents needed i just want ta admit them i really tried hard but the site do not respond pleeeeeeeeeeeeeeeeeeeeeeeeeeeeeeeeeeeeease help</t>
  </si>
  <si>
    <t>wheni'm trying to sign in a message appears states "your session has been expired" HWAT IS THAT. by the way i have submitted my app before but wanna make sure everything is ok</t>
  </si>
  <si>
    <t>@Element :: Scholarships program thanks for your help but I haven't slept for 2days and I hardly get my documents on time would u plz give me any solution</t>
  </si>
  <si>
    <t>Username : Yousry_Gen2 ..... status want to submit my application only, already uploaded all files(i guess), Software development course.</t>
  </si>
  <si>
    <t>my user name is youssifrady</t>
  </si>
  <si>
    <t>bashkora@yahoo.com</t>
  </si>
  <si>
    <t>User name: Heba Fadel. I submitted two courses, the third had missing documents, the application was reopened but I couldn't submit them, however it is written that it has been submitted on the old day 12\28, I dunno where is the problem.</t>
  </si>
  <si>
    <t>heyyyyyyyyyyyyyyyyyyyyyy any help please</t>
  </si>
  <si>
    <t>Element :: Scholarships Program hi i only want to submit one application to Sapienza university of Rome..all my papers are ready except the motivation letter..I don't mind sending it to the program coordinator at the host university if my application can somehow be submitted without me logging in..could you please tell me what to do..thx</t>
  </si>
  <si>
    <t>Dear Admin: even if after I received your email, I could not login into my account!!</t>
  </si>
  <si>
    <t>Database Error: Unable to connect to the database:Could not connect to MySQL</t>
  </si>
  <si>
    <t>Element :: Scholarships Program what about the people who still have documents to upload?? we have less than 4 hours now and the website is totally OFF ..</t>
  </si>
  <si>
    <t>please my username again ,,, : vanyaya ,,, yehya_friends@yahoo.com ,,, i need to submit my documents ,, dunforget me plz ,, i can not log in nw ,, :(</t>
  </si>
  <si>
    <t>I am thinking of just simply visiting the website of the Erasmus Mundus Association to send an email with my application...? I hope that is eligible, since I can't see another solution at the moment.</t>
  </si>
  <si>
    <t>please , Help meeeeeeeeeee</t>
  </si>
  <si>
    <t>again : Database Error: Unable to connect to the database:Could not connect to MySQL</t>
  </si>
  <si>
    <t>where are you ?</t>
  </si>
  <si>
    <t>Heba Fadel : there is no problem at all, the submission will be with your original day.</t>
  </si>
  <si>
    <t>Please Admin, my username is: "amesoliman". I have only submitted one course, and I want urgently to submit others. I have already uploaded most of files. I just want to press submit button.</t>
  </si>
  <si>
    <t>Hello! I'm trying to register to create an account but i can't because the site stops working when i submit the request. What can i do?</t>
  </si>
  <si>
    <t>with the missing documents?</t>
  </si>
  <si>
    <t>Dear Element :: Scholarships Program admin,I received an email but I can't to submit, can you help please thanks</t>
  </si>
  <si>
    <t>what about me? plazzzzzzzzzzzzzzzzzz</t>
  </si>
  <si>
    <t>same here: shall we keep trying or wait for another solution?</t>
  </si>
  <si>
    <t>Help</t>
  </si>
  <si>
    <t>i need your help now</t>
  </si>
  <si>
    <t>username: diyalak should i receive a mail to confirm that i submitted for 3 courses,</t>
  </si>
  <si>
    <t>my Username is 120544</t>
  </si>
  <si>
    <t>after we provide u with the usernames ,, what will happen ,, i hardlly with many time log in and after i click to the university all errors appeares ,,, i need to submit only plz ,, username : vanyaya</t>
  </si>
  <si>
    <t>please i can`t enter my account</t>
  </si>
  <si>
    <t>Element :: Scholarships Program I received an email but I can't to login or submit, can you help please</t>
  </si>
  <si>
    <t>admin thankkkkkkkkkkkkkks to you i think i uploaded necessary documents but i cant submit now please help me to submit</t>
  </si>
  <si>
    <t>user amrnawar</t>
  </si>
  <si>
    <t>you don`t do any thing for me, please help me</t>
  </si>
  <si>
    <t>username : 120544</t>
  </si>
  <si>
    <t>Element :: Scholarships Program username:LAILULA status: i couldn't enter to upload all the documents. Please help me!!</t>
  </si>
  <si>
    <t>It doesn't work yet...</t>
  </si>
  <si>
    <t>Element :: Scholarships Program username : mahmoud.osama.ouf status : i want to upload my research proposal and found that error Database Error: Unable to connect to the database:Could not connect to MySQL</t>
  </si>
  <si>
    <t>my username: mohamedus, Please help us</t>
  </si>
  <si>
    <t>i am the only student who applied from the faculty of science ain shams university only only only i need to submit my application to graz university .. could you do that ,,please ?? username ahmed mounir email : bashkora@yahoo.com ,,, thanks very much</t>
  </si>
  <si>
    <t>You are not authorised to view this resource.</t>
  </si>
  <si>
    <t>user name is matoky ----- status can't access to my account --- thanx</t>
  </si>
  <si>
    <t>username: sarah, not submitted yet</t>
  </si>
  <si>
    <t>pleas............................... help</t>
  </si>
  <si>
    <t>We have a little time, please, What can we do, plzzzzzzzzzzzzzzzzz</t>
  </si>
  <si>
    <t>its unjust</t>
  </si>
  <si>
    <t>my username is dr_lro_messi ... plz just one document to complete my submission</t>
  </si>
  <si>
    <t>The site opens, but I'm still not able to go to the courses' page in order to upload my documents...is there any hope for me??????</t>
  </si>
  <si>
    <t>you should solved the problem completely</t>
  </si>
  <si>
    <t>please i need your help......... because i didn't submitt the courses and i didn't recieve any confirmtation e-mail yet</t>
  </si>
  <si>
    <t>and the site is not working</t>
  </si>
  <si>
    <t>admin thankkkkkkkkkkkkkks to you i think i uploaded necessary documents but i cant submit now please help me to submit user amrnawar</t>
  </si>
  <si>
    <t>Ù„The site does not work!!!</t>
  </si>
  <si>
    <t>I cant even open the site anymore = (</t>
  </si>
  <si>
    <t>username: ahmed_ghoneim site opened for a minute after I received an email from you.. now the page could not be opened because the server sends no data (error given by browser) Still have 4 files to upload to UWIC</t>
  </si>
  <si>
    <t>mohammed badawey, i didn't submit all needed documents yet as the website is down from 3 days</t>
  </si>
  <si>
    <t>It doesn't work yet! pleeeeease!</t>
  </si>
  <si>
    <t>It is injustice to close the site before its deadline! Is not it?</t>
  </si>
  <si>
    <t>username: Luis Olano, tried to apply for Mass Communication program Ain Shams University several times but it,s impossible to upload any document, please tell me if i can send by email</t>
  </si>
  <si>
    <t>My username is mo3taz_elsawy, i already uploaded my papers and only want to submit my application!</t>
  </si>
  <si>
    <t>Hello I am Hugo Ãbalos, i am asking to go to the Saint Joseph University in Beirut with the lement program. As the web of the element program is not working, i have the problem that i can not upload my documents as everyone, but also, i did not make my account, and as the format of the web page has been modificated there is no more the option to do it. how can i do my account and how can i upload my documents? Thank you very much for every thing.</t>
  </si>
  <si>
    <t>ok u have delayed the deadline because of the website failure and after all this work I think the website is getting worse for the last week I have encountered lots of problems with this website and it doesn't seam that u told us to wait till for u and it u only answered very few of us plz give a general solution for all of us</t>
  </si>
  <si>
    <t>My user is: Princesa123 , and I wanted to submit the third course from my favorites , please help</t>
  </si>
  <si>
    <t>my username is mahy777</t>
  </si>
  <si>
    <t>Username: youssifrady applying for Cardiff Un. i have submitted one application and i cant access the site to submit the other two</t>
  </si>
  <si>
    <t>my username is: Lamees Hassan</t>
  </si>
  <si>
    <t>pleaaaaaaaaaaaaaaase help ... I just want to SUBMIT</t>
  </si>
  <si>
    <t>username is 120544 please i can`t enter to my account please help me</t>
  </si>
  <si>
    <t>Element :: Scholarships Program my saved favorite got deleted. what happend..?</t>
  </si>
  <si>
    <t>I still don't get it!! My post got deleted and I still can't access the page to upload my documents!!</t>
  </si>
  <si>
    <t>the site is still down for &gt;&gt;&gt;&gt; 5 days</t>
  </si>
  <si>
    <t>Database Error: Unable to connect to the database:Could not connect to MySQL when I click apply]</t>
  </si>
  <si>
    <t>me too my user is mgaber &amp; website always down i can't update my files...help me plz</t>
  </si>
  <si>
    <t>I agree with: PPericleto Pericleto It is injustice to close the site before its deadline! Is not it?</t>
  </si>
  <si>
    <t>this message appears to me... You are not authorised to view this resource.... Why ??? my username: dr_leo_messi .. i want to submit just for one course</t>
  </si>
  <si>
    <t>username mohamed i need to submit my applications site is down 3 days ago</t>
  </si>
  <si>
    <t>what can we do now ? ,, username : vanyaya ,, yehya_friends@yahoo.com ,, i need to submit my documents please ,, just one click ,, please :( ,,, i have an exame and i didnot study for 5 days ago to finish my documents and submit and i lose evry thing with one click :(:S please help</t>
  </si>
  <si>
    <t>element scholarships program is that the only way to do with me deleting my comment and post instead of help me</t>
  </si>
  <si>
    <t>Error loading Menus: MySQL server has gone away SQL=SELECT m.*, c.`option` as component FROM jos_menu AS m LEFT JOIN jos_components AS c ON m.componentid = c.id WHERE m.published = 1 ORDER BY m.sublevel, m.parent, m.ordering</t>
  </si>
  <si>
    <t>???</t>
  </si>
  <si>
    <t>my user name :waleed yamany ,not upload any thing</t>
  </si>
  <si>
    <t>The website if not opening, I need to upload one document and submit my application. My username is Hassanity</t>
  </si>
  <si>
    <t>is not opening **</t>
  </si>
  <si>
    <t>my username is Hatem Hassan ... plz just one document to complete my submission</t>
  </si>
  <si>
    <t>Element :: Scholarships Program i know there are a lot of people asking different things but could you please give us an alternative..username: Raghda and the only document left is the motivation letter and please tell me if i can send everything to the coordinator directly</t>
  </si>
  <si>
    <t>user name : alexeng ,status : didn't upload any file</t>
  </si>
  <si>
    <t>i have 3 document only please help me , i can`t enter my account</t>
  </si>
  <si>
    <t>user name :ahmed shehata , status: didn't upload motivation and recommendation letters</t>
  </si>
  <si>
    <t>user name : eng.Aladdin , status : finished upload but can't submit</t>
  </si>
  <si>
    <t>i didn't revived my notification of submitting my application on my email</t>
  </si>
  <si>
    <t>in the last all results is Zero</t>
  </si>
  <si>
    <t>the site still down</t>
  </si>
  <si>
    <t>Any way! Thanks a lot for your sincere cooperation! I just want to confirm if my documents are well submitted or not! I`ve already sent my documents on this email: infoecw@uniroma1.it Plz for further info, contact me via email: Lapromessasincera@gmail.com</t>
  </si>
  <si>
    <t>With my best regards, Ahmad Sherif</t>
  </si>
  <si>
    <t>Help Help Help - please ...</t>
  </si>
  <si>
    <t>Element :: Scholarships Program username: LAILULA status: I can't enter to upload all the documents. Time is running out! please help!</t>
  </si>
  <si>
    <t>please, time running fast ........... help me</t>
  </si>
  <si>
    <t>@Element :: Scholarships Program , what's gonna happen now???? is it over.??!!!!...i'm not gonna upload my applications????? i gave u my username....but i don't know why....</t>
  </si>
  <si>
    <t>Element :: Scholarships Program I think it's really inappropriate to work so hard to get the papers ready for weeks along with the exams and you guys just stop responding back to our posts and you even delete some of the posts!! I'd appreciate it if someone responded soon!!</t>
  </si>
  <si>
    <t>WHAT WILL HAPPEN TO THE PEOPLE WHO DIDN'T SUBMIT THEIR APPLICATION AFTER THE DEADLINE???????</t>
  </si>
  <si>
    <t>Time is over ya shabab</t>
  </si>
  <si>
    <t>It seems that I'm not going to upload my docs to submit two applications more despite the fact you have granted me the access the website. I still cannot enter the website.</t>
  </si>
  <si>
    <t>With my best regards, Ahmad Sherif.</t>
  </si>
  <si>
    <t>my user name is Inas Mohamed and i couldn't upload some of the requested documents and apply for a second choice</t>
  </si>
  <si>
    <t>applications time is over</t>
  </si>
  <si>
    <t>all of my papers ready, i need to continue the registration, it's not our problem ... please help</t>
  </si>
  <si>
    <t>what will happen now, we are stucked, even the website is not accepting login. If possible, to extend the time limit again since the amount of uploads makes the server crash down so we need enough time to enable each of us to apply, taking into consideration that the server was most of the time not responding properly. We need your help and understanding please</t>
  </si>
  <si>
    <t>howa msh till 23:59 GMT?? y3ni 2AM in Egypt ??</t>
  </si>
  <si>
    <t>my username is nourhan kassem and i could not upload any one documents... the website is off for 3 hours</t>
  </si>
  <si>
    <t>Application time is not over yet; if u r in Egypt the closed-time will be at 1:59 am on 23 Jan. 2012. We still have 3 hours and 45 minuits in Egypt.</t>
  </si>
  <si>
    <t>Dear Admin, what is your plan to solve the problem?</t>
  </si>
  <si>
    <t>We still could not upload the documents. The site is fully dead!!!!!!!!!!!</t>
  </si>
  <si>
    <t>dear Element :: Scholarships Program I have to apply my last course, I uploaded all my documents without the research proposal ( i sent via mail ) and need to save and submit it... i contacted you several hours but no response.... my username is Douaa Ahmed university: Sapienza University of Rome. Can you please help me and respond to my case????</t>
  </si>
  <si>
    <t>How is this possible? No answers, no solutions...</t>
  </si>
  <si>
    <t>Thank you for your effort, username: ahmedamin , status : i want to upload the research proposal and language document, I have 4 courses in favorite courses, I faced different error messages, Plz I would like to complete my application and submit it. Can I send the documents by E-Mail ?</t>
  </si>
  <si>
    <t>username : GhadaOudah .....Cardiff Metropolitan University ......I need to submit the "motivation letter"</t>
  </si>
  <si>
    <t>Dear Admin: Can we send the rest of our documents by email?</t>
  </si>
  <si>
    <t>poor us :(</t>
  </si>
  <si>
    <t>U R RIGHT MARAWAN</t>
  </si>
  <si>
    <t>Oops! Google Chrome could not connect to www.em-element.eu username : GhadaOudah .....Cardiff Metropolitan University ..MA of education......I need to submit just the "motivation letter"</t>
  </si>
  <si>
    <t>http://wwp.greenwichmeantime.com/</t>
  </si>
  <si>
    <t>this is time now !!!</t>
  </si>
  <si>
    <t>user name: mohamed sherbini...application status: submitted</t>
  </si>
  <si>
    <t>It's funny but in this panic we forget that we are to blame for our delay. Sadly, the website cannot survive such a massive attack of late applicants :(</t>
  </si>
  <si>
    <t>Username 120544 , please find a solution for us</t>
  </si>
  <si>
    <t>@Ahmed El Sherief I know that and I was happy to see that two weeks ago. But it was silly of me to wait till the last moment :(</t>
  </si>
  <si>
    <t>every one has his circumstances Jakub Rejniak so don't judge on any one!!!!!!!!!!!!!!!!!</t>
  </si>
  <si>
    <t>please, find completely solution now , time go</t>
  </si>
  <si>
    <t>hey man, no one's judging here, I was only talking about myself</t>
  </si>
  <si>
    <t>Admin , where are you ?</t>
  </si>
  <si>
    <t>it's Ok ya Ahmed , sorry :D</t>
  </si>
  <si>
    <t>I have not slept for 40 hours, and failed to complete my application due to bad server. We appreciate your efforts to service us, but the technology is already very bad. To solve the problem must be converted the location to another server works well. Unfortunately, I lost hope, I'm frustrated.............</t>
  </si>
  <si>
    <t>Right know I came up with quite a good idea. What if we were able to send our documents via email, each file's name corresponding to its content, all neatly packed together or something. So many of us want to get there so it's still gonna be impossible to upload all the docs and submit applications.</t>
  </si>
  <si>
    <t>username: youssifrady i just need to submit the last two application a have already uploaded all the needed document if any body here please help</t>
  </si>
  <si>
    <t>user name : Mohamed saied Taman</t>
  </si>
  <si>
    <t>have not slept for 40 hours, and failed to complete my application due to bad server. We appreciate your efforts to service us, but the technology is already very bad. To solve the problem must be converted the location to another server works well. Unfortunately, I lost hope, I'm frustrated............</t>
  </si>
  <si>
    <t>admin, How are you? fine</t>
  </si>
  <si>
    <t>Hmm in this case we can only wait for a miracle.</t>
  </si>
  <si>
    <t>@Jakub Rejniak i said that before ... it will solve all our problems</t>
  </si>
  <si>
    <t>Element :: Scholarships Program plz respond any solution?? username Douaa Ahmed</t>
  </si>
  <si>
    <t>What is going on?</t>
  </si>
  <si>
    <t>is site working with anybody ? please tell us ?</t>
  </si>
  <si>
    <t>Element :: Scholarships Program Element :: Scholarships Program what can i doing the site stopped and i need to make submission....</t>
  </si>
  <si>
    <t>now ... Database Error: Unable to connect to the database:Could not connect to MySQL .................................................................................. hey Admin we need your help .....</t>
  </si>
  <si>
    <t>"Ù„Ù„Ù‡ Ø§Ù„Ø£Ù…Ø± Ù…Ù† Ù‚Ø¨Ù„ ÙˆÙ…Ù† Ø¨Ø¹Ø¯"ØŒ "Ø±Ø¨Ù†Ø§ Ø¢ØªÙ†Ø§ Ù…Ù† Ù„Ø¯Ù†Ùƒ Ø±Ø­Ù…Ø© ÙˆÙ‡ÙŠØ¦ Ù„Ù†Ø§ Ù…Ù† Ø£Ù…Ø±Ù†Ø§ Ø±Ø´Ø¯Ø§"</t>
  </si>
  <si>
    <t>all must realized that the deadline was 2 dayes ago :S</t>
  </si>
  <si>
    <t>@jevara alshereef ,, like ,,</t>
  </si>
  <si>
    <t>2 days with completely fixation this problem</t>
  </si>
  <si>
    <t>plazzzzzzzzzzzzzzzz, help for ALLAH</t>
  </si>
  <si>
    <t>all kind of error i see here</t>
  </si>
  <si>
    <t>my user name (mohammed.elasal ) i want to up lode my documents but i cant</t>
  </si>
  <si>
    <t>Invalid Token</t>
  </si>
  <si>
    <t>Dear, ADMIN, tell us any thing please</t>
  </si>
  <si>
    <t>time over !</t>
  </si>
  <si>
    <t>Element :: Scholarships Program, my username is: aliturbo and my status: "Database Error: Unable to connect to the database:Could not connect to MySQL" I keep seeing this ERROR most of last four days!! I need to submit my other two courses in my favorites list, and no one respond here!! ADMIN,,,can u do anything??</t>
  </si>
  <si>
    <t>The site is working fine, we encourage applicants to finalizing their applications before 22nd January 2012, it is also recommended to use "optimized files" in uploading process to avoid high traffics problem. Also, it is recommended to preview your application before submission. Wish you all good luck,</t>
  </si>
  <si>
    <t>Its not! Ive been trying to access it for the past 4 days, its not, and im not the only one with the problem, many of my colleagues have the same problem, so i guess my computer is working fine</t>
  </si>
  <si>
    <t>Sarah Hosam : In the past 4 days, due to high traffic sometimes, The system was down, we are doing our best to keep it live, but we have extended the deadline for 15 days from (9th to 22nd January) and recommended all candidates not to wait to the last minutes.</t>
  </si>
  <si>
    <t>Sarah Hosam : Can you please tell us the status of your application? what is missing?</t>
  </si>
  <si>
    <t>Im only to upload a 500kb motivation letter and click submit, been trying to do that for a really long time now. My colleague has the same problem too, only for her all she needs is to click submit.</t>
  </si>
  <si>
    <t>It's not working. :(</t>
  </si>
  <si>
    <t>Sarah Hosam : Please try again now , I am monitoring the server and system it is ideal, if you have any error message post it here please.</t>
  </si>
  <si>
    <t>Raoul Klokjes : Please try again right, now or change the browser it might be cached</t>
  </si>
  <si>
    <t>The site is still not working:(</t>
  </si>
  <si>
    <t>Heba Rashed : Please try to close the tab and enter again will work</t>
  </si>
  <si>
    <t>Every 1 out of 20 refreshing times, the home page comes up but responds to nothing at all, and then: Database Error: Unable to connect to the database:Could not connect to MySQL Or No data received Unable to load the webpage because the server sent no data.</t>
  </si>
  <si>
    <t>I refreshed and it worked, but when I tried to log in, the whole site wasn't working anymore.</t>
  </si>
  <si>
    <t>please ,, you are not authrized to enter to this resources ,,, what can i do ,, i want to upload the rest of the document ,, and i canot ,, help please ,, is this is error or what ???</t>
  </si>
  <si>
    <t>I've tried another tab, its really working but when I try to upload it says you are not authrized to enter to this resources</t>
  </si>
  <si>
    <t>it still isn't working for me up tell now</t>
  </si>
  <si>
    <t>deadline is 2012 . 01. 22 at 11.59 pm</t>
  </si>
  <si>
    <t>Van YaYa : What is your username?</t>
  </si>
  <si>
    <t>Not authorized to enter to this resources after uploading</t>
  </si>
  <si>
    <t>i can log in but i can not do any thing after that the site is very slow</t>
  </si>
  <si>
    <t>can i upload the proposal research in pdf format ?</t>
  </si>
  <si>
    <t>my proposal is 7 pages</t>
  </si>
  <si>
    <t>mo3taz_elsawy is my user name</t>
  </si>
  <si>
    <t>Out of the 428 times i tried to log in today i got all kinds of errors Database errors, no data received and an unauthorized to access resources. I also tried 3 different explorers, cleared cache twice, and tried 2 different computers, any suggestions?</t>
  </si>
  <si>
    <t>my user name : vanyaya</t>
  </si>
  <si>
    <t>Sarah Hosam : It is traffic issues and we know about it, the system is up running now after we have expanded some resources.</t>
  </si>
  <si>
    <t>no the site isn' working with me ...pleaaaaaaaaaaaase do something .. iknow i'm late but it was really out of my hand :(</t>
  </si>
  <si>
    <t>i yearn that</t>
  </si>
  <si>
    <t>and um hardlly reach to the required document ,, i need to upload only 2 document and submit ,, just 2 document left</t>
  </si>
  <si>
    <t>Ill keep on trying up until tomorrow but can you please continuously check the page in case the problem remains? Thank you so much :)</t>
  </si>
  <si>
    <t>Van YaYa : I am working in your case now.</t>
  </si>
  <si>
    <t>Invalid token! What should I do?</t>
  </si>
  <si>
    <t>i dun know what can i say ,,,, thank thank thank u veryyyyy much :)</t>
  </si>
  <si>
    <t>My application was reopened by the help desk so that I can re-upload my missing documents but since yesterday, I cannot re-upload my documents because the site is not working. Please help me.</t>
  </si>
  <si>
    <t>Heba Fadel : Please open it in a new tab, and I will extend the re-open till the deadline.</t>
  </si>
  <si>
    <t>Thanks sooooooooooo much Element :: Scholarships Program</t>
  </si>
  <si>
    <t>i just want to click my submission button. and the system is down !</t>
  </si>
  <si>
    <t>everything is already uploaded since yesterday ,i just need to click on the submission button and the system have bee down for the past 24 hours , and i dont know what to do.</t>
  </si>
  <si>
    <t>been*</t>
  </si>
  <si>
    <t>only one document left and ive been trying to upload it for the past 48 hours</t>
  </si>
  <si>
    <t>Hadeer Shehab El-Deen : Try now please and preview before submission</t>
  </si>
  <si>
    <t>Sundus Sherif Sabry : Try now please</t>
  </si>
  <si>
    <t>sorry not responding at all :(</t>
  </si>
  <si>
    <t>Sorry this form is not published</t>
  </si>
  <si>
    <t>I just need to submit it.</t>
  </si>
  <si>
    <t>i cant upload any file</t>
  </si>
  <si>
    <t>please help me now</t>
  </si>
  <si>
    <t>i need to upload my proposal its very important</t>
  </si>
  <si>
    <t>the site is down and the deadline close to door wht i can do????</t>
  </si>
  <si>
    <t>i have only two documents to upload the site sometimes open but when it does i cant reach the upload page , my username amrnawar</t>
  </si>
  <si>
    <t>please i cannot open the site and i need to submit my documents only ,,,,,,please my hard effort will be lost ,, please , please</t>
  </si>
  <si>
    <t>please, do any thing for solve this problem</t>
  </si>
  <si>
    <t>Username and password do not match or you do not have an account yet. deh a7das 7agah fe al error :D ,, what can we do now ,, i can do any thing to submit my documents ,,, dun know :S</t>
  </si>
  <si>
    <t>Element :: Scholarships Program after 2 hours of continuous refreshing i now get this: You are not authorised to view this resource.</t>
  </si>
  <si>
    <t>please, fixed all problem</t>
  </si>
  <si>
    <t>Yeah, I keep getting you're not authorised to view this resource error!!</t>
  </si>
  <si>
    <t>Dears, The site is not working properly..i have submitted one application and need to submit the rest..am not happy abt that :(</t>
  </si>
  <si>
    <t>Sarah Hosam : Check your email</t>
  </si>
  <si>
    <t>Van YaYa : I am working in your account that why you cannot login</t>
  </si>
  <si>
    <t>excuse me WHAT ABOUT ME ! all my documents are uploaded since yesterday and i previewed them already, i just want to click on The submit button ! THATS IT PLZ HELP !</t>
  </si>
  <si>
    <t>i have a question..should i submit 3 courses or 1 application might be taken in to consideration.am worry that i wont be able to submit the other 2 programs.....plz help</t>
  </si>
  <si>
    <t>Hadeer Shehab El-Deen : Please provide a username?</t>
  </si>
  <si>
    <t>HadeerShehab</t>
  </si>
  <si>
    <t>Ive been getting this message for the past hour : You are not authorised to view this resource. I only need to submit my application</t>
  </si>
  <si>
    <t>and different kinds of errors as well. =/</t>
  </si>
  <si>
    <t>I can't log in :(</t>
  </si>
  <si>
    <t>Please I have only 2 documents left..the site not working only C.V and motivation letter Thanks in advance</t>
  </si>
  <si>
    <t>Mahmoud El-Sheikh : Yes you are done</t>
  </si>
  <si>
    <t>Hadeer Shehab El-Deen : Your problem will be solved within minutes.</t>
  </si>
  <si>
    <t>Element :: Scholarships Program Thank you very much i really appreciate , but please just inform me when you are done , and tell me what i am going to do next.</t>
  </si>
  <si>
    <t>please help me in my situation..</t>
  </si>
  <si>
    <t>Element :: Scholarships Program Thanks for your time! =)</t>
  </si>
  <si>
    <t>Dear Admin I created two accounts the first one user name is "louaigouda" i full filed all the required documents except the passport because it was expired it took long time to renew it so i submit my account because i was afraid to miss this scholarship for not being able to solve my problem before the dead line, so my problem was solved and i got my passport so when i entered my account i discovered that i can't edit my account, so i did another account to upload my passport with username "louai mohamed" and i submit it, i found that if i did several account I'll be disqualified, so i hope not for making two accounts because of my passport i get disqualified. your respond is important to me.</t>
  </si>
  <si>
    <t>av submitted all the required docs for one program and need to submit the rest plsssssss..this is absolutely exhausting...site is down :((</t>
  </si>
  <si>
    <t>I`m still trying to access the website to complete my documents but without response....!!!!!!!!</t>
  </si>
  <si>
    <t>The website is completely dead</t>
  </si>
  <si>
    <t>Louai Mohamed : Please send an email with your case to :European Projects &lt;europeanprojects@cardiffmet.ac.uk&gt;</t>
  </si>
  <si>
    <t>@All : The web site will be down for minutes , please be patience.</t>
  </si>
  <si>
    <t>Dear admin of Element :: Scholarships Program Please I have only 2 documents left..the site not working only C.V and motivation letter can you help me?</t>
  </si>
  <si>
    <t>@Mohammad Ibrahim : The system will be back with in minutes, please be patience</t>
  </si>
  <si>
    <t>what about me i only have two documents left because the research proposal needed to be revised by college staff and they just did revising yesterday , i need to upload it and submit ....please admin please</t>
  </si>
  <si>
    <t>system still so bad. i can`t open it</t>
  </si>
  <si>
    <t>Marwa Ahmed : It is offline for some upgrading ,will be back in a while.</t>
  </si>
  <si>
    <t>Amr Nawar : All will have the chance to submit the documents.</t>
  </si>
  <si>
    <t>thanks alot thats very kind of you</t>
  </si>
  <si>
    <t>Element :: Scholarships Program Ive really put so much time and effort to get the paper work done on a short notice which happens to also be in exam times, i know you guys are trying your best and i really hope i get the chance to submit my application</t>
  </si>
  <si>
    <t>The Site is Still down and its 2:00 AM !</t>
  </si>
  <si>
    <t>Element :: Scholarships Program any response please ?</t>
  </si>
  <si>
    <t>the site is not working please extend the deadline :)</t>
  </si>
  <si>
    <t>please help, help, help, I cannot enter your site, please help help help help help help help help help help help help help.......</t>
  </si>
  <si>
    <t>Sorry Sir but you said that it will be back in minutes , and now you are not responding , and YET the site is still DOWN !</t>
  </si>
  <si>
    <t>Dear representative of Element :: Scholarships Program, Please notify us in a new post when the site is BACK... your efforts are much appreciated</t>
  </si>
  <si>
    <t>Every time (Sorry this form is not published)</t>
  </si>
  <si>
    <t>Oh, Please tell us what we can do.. please</t>
  </si>
  <si>
    <t>please, i can`t log in</t>
  </si>
  <si>
    <t>its unjust...</t>
  </si>
  <si>
    <t>what i do if time over before upload my proposal</t>
  </si>
  <si>
    <t>pleaseeeeeeeeeeeeeeeeeeeeeeeeeee</t>
  </si>
  <si>
    <t>the site not working even at 7 am what can i do??</t>
  </si>
  <si>
    <t>Network Error... Your requested host could not be reached. Click on the link below to retry.</t>
  </si>
  <si>
    <t>the website is dead for about 9 hours I just need to upload one document only</t>
  </si>
  <si>
    <t>the site is down ... i just need to upload few doc. only</t>
  </si>
  <si>
    <t>Hadeer Shehab El-Deen : Your application already submitted? Why you are sending so many inquires while your application already submitted?</t>
  </si>
  <si>
    <t>Element :: Scholarships Program i just submitted now btw .. it was not submitted yet .. and the confirmation email just arrived now when i clicked submit .. you already submitted it for me yesterday ?</t>
  </si>
  <si>
    <t>i have submitted only two(2) applications is there any probleme? i mean i have to submite the third one? please answer me.</t>
  </si>
  <si>
    <t>The website is still not working. It loads very slowly and doesn't get me past the "apply" button.. it just times out. I have 3 more files to upload.. can you please assist me?</t>
  </si>
  <si>
    <t>I just had this message " Error loading Menus: MySQL server has gone away SQL=SELECT m.*, c.`option` as component FROM jos_menu AS m LEFT JOIN jos_components AS c ON m.componentid = c.id WHERE m.published = 1 ORDER BY m.sublevel, m.parent, m.ordering You are not authorised to view this resource."</t>
  </si>
  <si>
    <t>site is now working ... just submitted</t>
  </si>
  <si>
    <t>the site is working now i submitted too :) Thanks for the Element :: Scholarships Program for their efforts !</t>
  </si>
  <si>
    <t>iam fed up realy :((</t>
  </si>
  <si>
    <t>i have just uploaded all my papers but the site crashed before i click save can't you Element ::Scholarships Program admit it for me????</t>
  </si>
  <si>
    <t>still not working</t>
  </si>
  <si>
    <t>i cannot enter the site ,i need to click submit only ,, any one help me ??</t>
  </si>
  <si>
    <t>Youssif Rady : We will manage it</t>
  </si>
  <si>
    <t>everytime I try to upload a file --&gt; ''this form is not published ' and it logs me out , I need help I have many papers to upload!! , even the one I uploaded yesterday isn't there '</t>
  </si>
  <si>
    <t>i have admit it just few seconds ago but i have a last question should i upload the documents again for the other two courses? and thaks for your fast respond :D</t>
  </si>
  <si>
    <t>still not working until now</t>
  </si>
  <si>
    <t>not working</t>
  </si>
  <si>
    <t>I've been trying to upload my papers since yesterday and the site doesn't want to load!! Please any help!!</t>
  </si>
  <si>
    <t>please Element :: Scholarships Program respond on my last question, i have sumitted on application, should i upload all my document again for the other two application ?????????????????????????????????????????</t>
  </si>
  <si>
    <t>because the site is not working any more!!!!!!</t>
  </si>
  <si>
    <t>i think this is a good idea</t>
  </si>
  <si>
    <t>I can't log in to my application</t>
  </si>
  <si>
    <t>the site still wouldnt load</t>
  </si>
  <si>
    <t>please urgently help .. istarted uploading everything only 2 pages of research proposal left when site crashed... all my work will go in vain</t>
  </si>
  <si>
    <t>dear element scholarships ,,i canot log to the site and i can do any thing or give u the username with the password,, just upload for me the 3 documents left and submit ,, i dun know what can i do ,, please help :S</t>
  </si>
  <si>
    <t>Element :: Scholarships Program I need to click submit only, please help</t>
  </si>
  <si>
    <t>All I need a stable site just for 2 hours please :(</t>
  </si>
  <si>
    <t>Element :: Scholarships Program, kindly try to stablize the site just for 2 hours, I can't even move between sections :(</t>
  </si>
  <si>
    <t>when clicking on "MyCourses" following error appears: "Database Error: Unable to connect to the database:Could not connect to MySQL"</t>
  </si>
  <si>
    <t>I could not log into my account. The home page does not work.</t>
  </si>
  <si>
    <t>You are not authorised to view this resource ,,, plzz ths happen whene i click upload document ,, plz 3 document left</t>
  </si>
  <si>
    <t>JFTP::connect: Could not connect to host "204.93.193.107" on port 21</t>
  </si>
  <si>
    <t>I tried more times in last week but there are many message error, Can We send the documents by E-Mail?</t>
  </si>
  <si>
    <t>We are waiting! When will u solve the problem?!!!!!!!</t>
  </si>
  <si>
    <t>I think that we will not be able to submit our application forms. They must extend the dead-line until they solve the problems in the ELEMENT web-page.</t>
  </si>
  <si>
    <t>Element :: Scholarships Program I inadvertently deleted two courses , after I uploaded all the documents ,can i return them again??</t>
  </si>
  <si>
    <t>Yasser Mohamed Ahmed Mustafa : the deadline won't be extended , the system are down due to load, and last minutes submissions, we have extended the deadline before from 9th to 22nd January</t>
  </si>
  <si>
    <t>please find a solution</t>
  </si>
  <si>
    <t>Could you please find a solution?</t>
  </si>
  <si>
    <t>Mohamed Seif Yasser Mohamed Ahmed Mustafa : I would like to inform you that we are working since many hours "non-stop" just to keep the system live, and we have received hundreds of files and applications in last hours.</t>
  </si>
  <si>
    <t>Thanks alot for your time and for continuous work to solve the problem. I appreciate that. I would like also to submit my application.</t>
  </si>
  <si>
    <t>What is the status of your application?</t>
  </si>
  <si>
    <t>please, i need to upload last 4 pic. from my proposal</t>
  </si>
  <si>
    <t>please help me</t>
  </si>
  <si>
    <t>I'm applying for a [post doctoral position in Physics. I would like to attach my Transcript, Language proficiency and Invitation Letter &amp; important two emails from Granada &amp; Vilnius Universities.</t>
  </si>
  <si>
    <t>dear ,please support me</t>
  </si>
  <si>
    <t>it's very difficult to upload my documents, I have been trying to do so for the whole past 3 days and still have many documents to upload. what is the situation now? can Element::Scholarships Program do something about this? I need to upload the rest of the documents, can we send it via an e-mail?</t>
  </si>
  <si>
    <t>I have a different problem ...just when i try to go to available courses ...i am always logged out ..what should i do ????</t>
  </si>
  <si>
    <t>I suggest a solution for the problem. I think it may work wel and it may solve the problem. Since, the problem comes from system down due to load, and last minutes submissions; I suggest that you send emails to the emails in your data base telling them that " the applicants whose first names start with letters from A-B must finish their application between 12pm-1pm GMT. Letters from C-E from 1pm-2pm. Letters from E-G from 2-3pm GMT.....&amp; letters from U-Z from 8-9 pm GT. I think if you do that you'll help in solving the problem! Could you do that?</t>
  </si>
  <si>
    <t>an e-mail would be much much better , or even upload them on a file sharing website and send the link ..?? there's gotta be another way</t>
  </si>
  <si>
    <t>Element :: Scholarships Program I need only to save application and submit, can you help me??.....username: M.foda</t>
  </si>
  <si>
    <t>how ?</t>
  </si>
  <si>
    <t>HELP</t>
  </si>
  <si>
    <t>HELP , HELP HELP</t>
  </si>
  <si>
    <t>Element :: Scholarships Program is it possible to send the documents directly at the university, where I want to apply? Or is there any other way to submit them?</t>
  </si>
  <si>
    <t>i need to click submit only and i can't enter please respond me and offer a help</t>
  </si>
  <si>
    <t>Dear, please find a solution</t>
  </si>
  <si>
    <t>please , help me</t>
  </si>
  <si>
    <t>do any thing</t>
  </si>
  <si>
    <t>Dear team, I am aware it is the nearing the deadline for the application, however the webpage for Element is not loading and thus I cannot upload my documents. Please urgently help me. I have all the required documents and all I need to do is upload. Is it possible there is a system-wide IT issue? My university colleagues are also not able to open the webpage at all. If this is not able to be resolved today, am I able to submit when the system allows? Clearly, there is nothing I can do if it is not functioning. Many thanks, Laila Ben Chaouat el Fassi.</t>
  </si>
  <si>
    <t>username is 120544 please help me</t>
  </si>
  <si>
    <t>the webpage for Element is not loading and thus I cannot upload my documents. Please urgently help me. I have all the required documents and all I need to do is upload. Is it possible there is a system-wide IT issue? If this is not able to be resolved today, am I able to submit when the system allows? Clearly, there is nothing I can do if it is not functioning.please help me!!! my e.mail:jokiamir@hotmail.com</t>
  </si>
  <si>
    <t>To whom to it may concern: THE SITE ISN'T WORKING FINE. And I'm not the only person who can say that. Please, review the website because there are lots of students triying to do it, and they can't. You say you won't extend the deadline again, but if you can't repair the problems in yout website, you HAVE TO give us another solution. We have tried to upload the documents since two weeks, without result. Please, do something. This is a scolarship for students, but if students can't apply it, what king of scolarship is this??</t>
  </si>
  <si>
    <t>And please, don't delete my comments! This is not the solution!</t>
  </si>
  <si>
    <t>Giving us a soluton is your responsibility!</t>
  </si>
  <si>
    <t>Dear team, I have been trying to enter your webpage to upload my documents but I am afraid I cannot because of a problem. I have been trying from Thursday until today and I have passed almost all the night awake to upload them because I thought maybe there would not be traffic problems, but it was not like that. When I was applying for another scholarships as Al-Idrisi and Josyleem it did not happen that. Please solve this problem as soon as possible.</t>
  </si>
  <si>
    <t>Element :: Scholarships Program can i send the application by email ? because the site is down and there no other alternative to do it right now !!!!!!!!!!!!! Can you please confirm that is is possible to send by email, and if yes what is the email adress, thank you very much for your attention.</t>
  </si>
  <si>
    <t>yes plz w need a solutionnnnnnnnnnnnnnnnn plz help:S:S:S</t>
  </si>
  <si>
    <t>@Asesino de Espejos I think, they are trying their best to keep the site alive!</t>
  </si>
  <si>
    <t>why ?</t>
  </si>
  <si>
    <t>Help us</t>
  </si>
  <si>
    <t>please answer me</t>
  </si>
  <si>
    <t>@Marvln Urban: I thik so too, but if they can't keep the site alive they must extend the deadline. Maybe they need more time.</t>
  </si>
  <si>
    <t>i was trying since last Thursday but i couldn't ,what is the the problem plz help us ....................!!!!</t>
  </si>
  <si>
    <t>please we need extend the dead-line until they solve the problems in the ELEMENT web-page.</t>
  </si>
  <si>
    <t>please , my brother fix this problem, we waiting you</t>
  </si>
  <si>
    <t>please, solve this problem now or extend the deadline until you find a solution</t>
  </si>
  <si>
    <t>eNTER HEREEEE!!!! : http://www.facebook.com/pages/Diifficulties-whit-the-Element-Erasmus-Mundus-Scolarship-web-page/350556761628640?skip_nax_wizard=true</t>
  </si>
  <si>
    <t>WHAT NOW THE TIME IS RUNNING AND THE SITE STILL DOWN THIS IS REALLY NOT FAIR, after we done all that effort to extract our documents and now we will not be able to upload them.THIS IS UN FAIR THE DEADLINE SHOULD BE EXTENDED TILL EVERY ONE GET THE CHANCE TO UPLOAD HIS DOCUMENT AND PLEASE RESPOND JUST FOR ONE TIME ??????????????????</t>
  </si>
  <si>
    <t>please, do any thing for me</t>
  </si>
  <si>
    <t>I'm with Isa JimÃ©nez Morera.</t>
  </si>
  <si>
    <t>Oops! Google Chrome could not connect to www.em-element.eu</t>
  </si>
  <si>
    <t>please, see any thing</t>
  </si>
  <si>
    <t>Error ,,,, Eror Erorr &gt;&gt;&gt;&gt;&gt;&gt;&gt;&gt;&gt;&gt;&gt;&gt;&gt;&gt;&gt;&gt;&gt;&gt;&gt;&gt;</t>
  </si>
  <si>
    <t>what i do now ?</t>
  </si>
  <si>
    <t>At least extend the deadline for after tomorrow plzzzzzzzzzzzzzzzzzzzzzzzzzzzzzzzzzzzzzzzzzzzzzzzzzzzzzzzzzzzzzzzzzzzzzzzzzzzzzzzzzzzzzzzzzzzzzzzzzzzzzzzz</t>
  </si>
  <si>
    <t>I need just to add my motivation letter ..then send ...what should i do ??? can u give us an email to send it to ??</t>
  </si>
  <si>
    <t>can i send my document to you email and i will send my username and password to you, to help me</t>
  </si>
  <si>
    <t>the site is down from 3 day ago</t>
  </si>
  <si>
    <t>please ,, now after hard work ,, i need only submit ,, is it fair to lose the scholarship for only one click on the submition ,, my username : vanyaya ,,, please submit my request :(</t>
  </si>
  <si>
    <t>and me also need to only submit username ahmed mounir</t>
  </si>
  <si>
    <t>pleasssssssssssssssssssssssssssssssse do any thing</t>
  </si>
  <si>
    <t>it,s not fair to remember about extension 9th january to 22nd because the web didn,t work before and does not work now (after the extension) at all, having in mind that universities were closed between 20 december and 9 january its logical that most of the people had to wait till last day to update their documents. Maybe you should think about any alternative for the hundreds of applicatione</t>
  </si>
  <si>
    <t>that otherwise would be never send and leave a lot of people seriously angry and losing their chances to study abroad because of server traffic problems...</t>
  </si>
  <si>
    <t>my Username is 120544 please help me, i am trying full-time</t>
  </si>
  <si>
    <t>why ??????????????????????????</t>
  </si>
  <si>
    <t>i know you are very tired but you alone can help us</t>
  </si>
  <si>
    <t>please look at me</t>
  </si>
  <si>
    <t>it is even impossible to send a message to the help desk on the website Element :: Scholarships Program</t>
  </si>
  <si>
    <t>This site is down for maintenance. Please check back again soon.</t>
  </si>
  <si>
    <t>Asesino de Espejos Isa JimÃ©nez Morera Aurora Mattone</t>
  </si>
  <si>
    <t>Please provide status of your application with username</t>
  </si>
  <si>
    <t>Asesino de Espejos : If you have any problem it is better to post it here in the official page, promoting to other page is not good idea, what is status of your application? and your username?</t>
  </si>
  <si>
    <t>username is 120544, and i can`t upload last 3 pages from my research proposal ....... please help me</t>
  </si>
  <si>
    <t>My username is haddon. And I only need to upload some documents. In the other page I want all the students who have the same problem to write names, because I think we are a big number. And I think too if the problem hasn't solution, you must reconsider the option to extend the deadline.</t>
  </si>
  <si>
    <t>Asesino de Espejos : We appreciate your help, we have already extended the deadline before from 9th January to 22nd January and advised applicants to wait to the last minutes, we don't have a problem in our system , the problem is due to high traffic the system is slow and some times down, please post your username in the above status to be considered.</t>
  </si>
  <si>
    <t>Thanks for considering me. I think the problem is not only the traffic, because I haven't wait to the last minutes, I've tried to upload my documents since lots of days.</t>
  </si>
  <si>
    <t>Asesino de Espejos : Actually , the last week after extended , was really heavy which was unexpected, we have moved to bigger server just to take the capacity , but still, and of course you know it is hard to do a lot of movement with such load and also with "live" site, anyway I just want to inform you that we are doing our best to all candidates to catch the deadline.</t>
  </si>
  <si>
    <t>the site is down from 4 days ago</t>
  </si>
  <si>
    <t>please, tell us what we do now?</t>
  </si>
  <si>
    <t>username: saramergawy</t>
  </si>
  <si>
    <t>Canit wait more..this is to much i tried more than 200 time and was patient enough but nothing is getting better...TIME IS RUNNING and every thing is ready to be submitted..plz dont ignore my message as i was working hard for the last tow weeks in order to get all my docs ready for issue...again pls gimme a solution</t>
  </si>
  <si>
    <t>it,s impossible that all the candidates catch the deadline, itÂ´s materially impossible you cant,s promise such thing, please take on mind that people also doing lot of hard work to get ready all documents needed...</t>
  </si>
  <si>
    <t>yesterday ,,you told me that u are working in my case ,, and till ne i need only to submit my documents please ,, username : vanyaya</t>
  </si>
  <si>
    <t>username:aurora87. status: application not submitted! i can't upload nothing!</t>
  </si>
  <si>
    <t>ÙÙŠÙ† Ø¨Ù‚ÙŠ Ø§Ù„Ù„ÙŠ ÙÙŠÙ† Ø¯Ù‡</t>
  </si>
  <si>
    <t>username :AHassan76. status : not submitted, I have chosen the programmes but not uploaded the required documents yet,</t>
  </si>
  <si>
    <t>can i get up scholarship master about environmental geology 2012-2013 free my email (geo_mohamed200@yahoo.com)</t>
  </si>
  <si>
    <t>The deadline is : 22nd January 2012, and there are no extension.</t>
  </si>
  <si>
    <t>Pleas cane you inform me when the site return</t>
  </si>
  <si>
    <t>where I can find the application ?</t>
  </si>
  <si>
    <t>The site is working fine.</t>
  </si>
  <si>
    <t>Thank you for your cooperation and I will try again</t>
  </si>
  <si>
    <t>Database Error: Unable to connect to the database:Could not connect to MySQL Been on and off alot in the past few hours</t>
  </si>
  <si>
    <t>the site is not working right now</t>
  </si>
  <si>
    <t>thanks for removing my post but the site STILL not working</t>
  </si>
  <si>
    <t>the site is not working now</t>
  </si>
  <si>
    <t>what i can do now please can u respond me ?</t>
  </si>
  <si>
    <t>The site is down Element :: Scholarships Program</t>
  </si>
  <si>
    <t>help us please our future may be between your hands</t>
  </si>
  <si>
    <t>the site doesnot work</t>
  </si>
  <si>
    <t>yup the site is frozen and doesn't work since yesterday... fix it now or extend the deadline date...</t>
  </si>
  <si>
    <t>Really i don't know what can i do ??</t>
  </si>
  <si>
    <t>not working...</t>
  </si>
  <si>
    <t>site is down, maybe because of the MU thing...</t>
  </si>
  <si>
    <t>all done :D</t>
  </si>
  <si>
    <t>please extend the deadline because the site site was down many time within last four days and it still down till now how we can complete our application</t>
  </si>
  <si>
    <t>Please. Start date 1 / 2 next .. I did not see any response ... tried to contact one of the representatives of the host university (Free Universitate Berlin) that are not answered ... please I want a solution to this problem .. as the deadline is very close .. Thanks</t>
  </si>
  <si>
    <t>working now</t>
  </si>
  <si>
    <t>Please repair the site soon, or extend the due date till you find a solution to this probelm</t>
  </si>
  <si>
    <t>it still not working</t>
  </si>
  <si>
    <t>it still not working , i want to know where is the problem ?!!!!!!!</t>
  </si>
  <si>
    <t>yeh. i can`t open it .what can i do ?</t>
  </si>
  <si>
    <t>it's not working :S..i still have to submit my applications! what to do now?</t>
  </si>
  <si>
    <t>imposible to open the page !!!</t>
  </si>
  <si>
    <t>Database Error: Unable to connect to the database:Could not connect to MySQ</t>
  </si>
  <si>
    <t>the page is not found</t>
  </si>
  <si>
    <t>i don't know what i do to submit my applications .... please we need any solution</t>
  </si>
  <si>
    <t>I created two accounts the first one user name is "louaigouda" i full filed all the required documents except the passport because it was expired it took long time to renew it so i submit my account because i was afraid to miss this scholarship for not being able to solve my problem before the dead line, so my problem was solved and i got my passport so when i entered my account i discovered that i can't edit my account, so i did another account to upload my passport with username "louai mohamed" and i submit it, so I hope not for making two accounts because of my passport i get disqualified. Your respond is important to me.</t>
  </si>
  <si>
    <t>Please check the website, it is down! to complete the uploading</t>
  </si>
  <si>
    <t>Is there any other website to upload our documents? any solution! Thanks a lot!</t>
  </si>
  <si>
    <t>i upload most of the documents ,, i need to upload the rest ,, is all my effort will be lost throght an errorrrrrr ,,, ?!!!! plzzzzzzz fix the site before the deadline ,,plzzz :S</t>
  </si>
  <si>
    <t>zeah dont extand, its their problem!</t>
  </si>
  <si>
    <t>dead Line 23/1/2012 and the website down for more than 4 days :S</t>
  </si>
  <si>
    <t>what should we do !!!!!!</t>
  </si>
  <si>
    <t>i uploaded all documents i just need to submit my application what should i do :(</t>
  </si>
  <si>
    <t>pleaaaaaaaaaase i want to upload my papers but the site is under error what can i do ???</t>
  </si>
  <si>
    <t>Dear Sir or Madam, I believe it would be helpful if you could provide applicants (like me) with an alternative method (e.g. an email address) to submit the final application. I appreciate that the deadline had been extended to January 22 because of server issues at that time, but when your post here says "[...] there is no extension", it is hard to stick to the deadline if the site is down. Therefore, an alternative email address to submit the application would be very much appreciated. Thank you and best regards.</t>
  </si>
  <si>
    <t>Any alternative e-mail would be an appreciated solution! please!</t>
  </si>
  <si>
    <t>I can't enter the website please I want to complete my application</t>
  </si>
  <si>
    <t>Ù„Ùˆ Ø³Ù…Ø­ØªÙˆØ§ ÙÙŠÙ‡ Ø­Ø¯ Ø¹Ù†Ø¯Ù‡ Ø£ÙŠ Ø­Ù„</t>
  </si>
  <si>
    <t>even when i enter the website i keep receiving the following</t>
  </si>
  <si>
    <t>whene i reach to requird document ,, You are not authorised to view this resource ,,,, what can i do ?!!! ,,, :S</t>
  </si>
  <si>
    <t>jtablesession::Store Failed DB function failed with error number 145 Table './emelement/jos_session' is marked as crashed and should be repaired SQL=INSERT INTO `jos_session` ( `session_id`,`time`,`username`,`gid`,`guest`,`client_id` ) VALUES ( 'uchrumiu1ferflq1qti084jm00','1327168932','','0','1','0' )</t>
  </si>
  <si>
    <t>ENTER HERE: http://www.facebook.com/pages/Diifficulties-whit-the-Element-Erasmus-Mundus-Scolarship-web-page/350556761628640?skip_nax_wizard=true</t>
  </si>
  <si>
    <t>Dear Patient Applicants. We believe that the website is running again www.em-element.eu please "like" this if it works for you.</t>
  </si>
  <si>
    <t>Sarah Hosam make sure you have entered www.em-element.eu exactly</t>
  </si>
  <si>
    <t>what if I don't have the passport??</t>
  </si>
  <si>
    <t>The browser might cached it , please change another browser or clear cache</t>
  </si>
  <si>
    <t>I did, ive been on the site many times before it stopped running yesterday. Refreshing but still, site could not be found</t>
  </si>
  <si>
    <t>Chiara Lunardo puoi usare il numero della tua carta d'identita'.</t>
  </si>
  <si>
    <t>grazie mille!</t>
  </si>
  <si>
    <t>Sarah Hosam : Please give it sometimes, and it will work fine in a while.</t>
  </si>
  <si>
    <t>working</t>
  </si>
  <si>
    <t>It was also working with me few minutes ago , but it no more does :(</t>
  </si>
  <si>
    <t>I have applied before twice and i didn't get my conformation on my email and currently the site isn't working. i need an answer please answer me asap.</t>
  </si>
  <si>
    <t>Safaa Elsiefy The confirmation email is not very important. The important thing is that when you log in and go to "my courses", that beside your courses it says "submitted dd-mm-yyy".</t>
  </si>
  <si>
    <t>Element :: Scholarships Program when I preview my applications, I didn't find all the uploaded documents like the motivation letter and the invitation letter, foes this mean they were not uploaded or what?</t>
  </si>
  <si>
    <t>Muhammad Gamal Abdel-Moghny : This is not a problem.</t>
  </si>
  <si>
    <t>it is not working for me either \</t>
  </si>
  <si>
    <t>is it true that the deadline extended to the 5th of February ????????????????????????????????????</t>
  </si>
  <si>
    <t>I didn't find words to describe you except: "you are the greatest team in the world"&gt;</t>
  </si>
  <si>
    <t>Element :: Scholarships Program pls the site still doesn't work?? what can i do ? and is that true that u extended the deadline???</t>
  </si>
  <si>
    <t>Pleas I want to know, this problem from my browser or from the site The new site also didnâ€™t respond</t>
  </si>
  <si>
    <t>There is not extension for the deadline, the deadline is 22nd January 2012 and will not be extended..</t>
  </si>
  <si>
    <t>no respond too :(</t>
  </si>
  <si>
    <t>not working :(</t>
  </si>
  <si>
    <t>Sorry, but I don't agree.</t>
  </si>
  <si>
    <t>29 likes?</t>
  </si>
  <si>
    <t>232 comments to say it doesnt work...</t>
  </si>
  <si>
    <t>Our portal are now back online, sorry for any disturbance..</t>
  </si>
  <si>
    <t>please we need to upload our documents as soon as possible !! why the site still not working?????!!!</t>
  </si>
  <si>
    <t>Ahmed AbdElkader Please provide your username.</t>
  </si>
  <si>
    <t>Ive been trying to ask a question for the past two days, im not getting an answer for some reason, ive posted it on the wall twice, may you please answer my questions as im running out of time? :)</t>
  </si>
  <si>
    <t>My motivation letters are shown as broken files. There's no way to change them?</t>
  </si>
  <si>
    <t>please, i have submitted my application in 3 jan. when i preview my uploaded documents, some files have the name only without showing any pictures, please review my application, and if the documents are not uploaded give me the chance to upload it again. waiting for your help and reply patiently. my user name Taha Abdel Moaty thanks foryour attention</t>
  </si>
  <si>
    <t>Ahmed AbdElkader : your problem should be solved now.</t>
  </si>
  <si>
    <t>Marco Bricca Could please forward your query to europeanprojects@cardiffmet.ac.uk thank you</t>
  </si>
  <si>
    <t>Firas Wazneh : Log out and log in again..</t>
  </si>
  <si>
    <t>I wrote my unsername in the previous status but i had no answer. My unsername is "Kruph". Thank you for your patience.</t>
  </si>
  <si>
    <t>The site is not working at all, please help. I wanna upload the invitation letter.</t>
  </si>
  <si>
    <t>Element :: Scholarships Program the site is not working and I just received the invitation letter from the host university and need to upload it. Please help me. My user name is Heba Fadel.</t>
  </si>
  <si>
    <t>Dear all, apologies for the disturbance in the system. We are doing our best to get the website running again.</t>
  </si>
  <si>
    <t>I have the same problem some files didn't uploaded correctly although it appear completed and submitted my application , need to Re open my application to upload the missed files username is : "mmon3m" I sent to help disk with nu. 585 and 587 but no response, need to Re open my application and the site not working</t>
  </si>
  <si>
    <t>Taha Mohamed Zaky Abdelmoaty we have noted your issue, and will contact you once the system is running smoothly again to assist you with this. thank for your patience</t>
  </si>
  <si>
    <t>dear support, why i have no response from u user: mmon3m</t>
  </si>
  <si>
    <t>website still not working</t>
  </si>
  <si>
    <t>yes it's not working</t>
  </si>
  <si>
    <t>The site is not working, is it possible to send the documents by email?</t>
  </si>
  <si>
    <t>Our portal will be back normal tomorrow morning..</t>
  </si>
  <si>
    <t>I have a proplem in the the graduate certificate.... but I have my master certificate.... can any body help?</t>
  </si>
  <si>
    <t>not yet</t>
  </si>
  <si>
    <t>when it will work ? iam waiting</t>
  </si>
  <si>
    <t>we will arrive to the last second again</t>
  </si>
  <si>
    <t>i waiting</t>
  </si>
  <si>
    <t>and still waiting as usual ! :S</t>
  </si>
  <si>
    <t>I have the same problem as @Taha Mohamed Zaky Abdelmoaty, every time I delete the documents and re-upload them it passes verification but the files are not uploaded... Please advise quickly</t>
  </si>
  <si>
    <t>whats the transcript is it the learning agreement paper??</t>
  </si>
  <si>
    <t>site still not working</t>
  </si>
  <si>
    <t>New feature added : now you can all preview your applications , just go to "My Courses -&gt; Preview My Application" , you will be able to find your uploaded documents, and preview them.</t>
  </si>
  <si>
    <t>and how is it helping the people who already send their application ON TIME???</t>
  </si>
  <si>
    <t>Roi Ben David : It is developed to all candidates to make sure that all documents uploaded correctly.</t>
  </si>
  <si>
    <t>and if nor? can I change it somehow?</t>
  </si>
  <si>
    <t>not</t>
  </si>
  <si>
    <t>if it is not uploaded correctly , you may send your case to the help desk, and we will manage with you to fix it.</t>
  </si>
  <si>
    <t>cant find the ' preview my application'... and cant see that i sent it anymore...</t>
  </si>
  <si>
    <t>whats going on?</t>
  </si>
  <si>
    <t>please provide usernames?</t>
  </si>
  <si>
    <t>New Rose : Please send your case to help desk, our records shows that you have submitted only ONE motivation letter.</t>
  </si>
  <si>
    <t>hii, i've asked before but there were no respond so, may you please answer me ... when the next call is opened and the study time ??</t>
  </si>
  <si>
    <t>saw it again. tnx!</t>
  </si>
  <si>
    <t>Thanks 4 your effort , but the motivation letter and research proposal are appearing as blank papers in the preview although i submitted them and a message told me that application was completed</t>
  </si>
  <si>
    <t>dear/ ELEMENT admin Firstly: i have sent an application, but i did not receive any confirmation on mail Second: according your new update Application preview, all document were done except motivation letter not found ..... what can i do? thanks for your time Mokhtar Mostafa</t>
  </si>
  <si>
    <t>hey sir when i press preview your applications some of my uploaded papers show and some appear like photo have red x on the first of it and no thing appear and i already made submit is that mean they didnt recive the paper or what iam so worried pleas help</t>
  </si>
  <si>
    <t>Urgent call - for the reopen applications candidate Please i have a problem when i submit my application i change the priority of one program then i found that this program take the space of 2 program and i am not be able to submit the third one , according to reply of my request the deadline will be close after 4 hours so please help me URGENTLY in this case ...........</t>
  </si>
  <si>
    <t>i am waiting for your reply as fast as you can .... and thanks in advance for your cooperation</t>
  </si>
  <si>
    <t>Ehsan Omar : Solved.</t>
  </si>
  <si>
    <t>Mana Ahmed What is your username?</t>
  </si>
  <si>
    <t>thanks a lot but i have another problem i upload all the documents but when i open the course i found this message "You don't have any uploaded files for this course, please click "Upload Button" to attach files." ..... what can i do</t>
  </si>
  <si>
    <t>I don't know what is the problem .......... Please i need your advise</t>
  </si>
  <si>
    <t>i have the same problem as mana some of my uploaded file show and some of them show blank paper with x my user name is</t>
  </si>
  <si>
    <t>ahmed.elsaghir</t>
  </si>
  <si>
    <t>hello theree ... i need answer please :)</t>
  </si>
  <si>
    <t>I am applying for the Element Scholarship Program ; accordingly I have been trying to access the link posted on your website for the learning agreement document ( for masters studies) however am afraid that its broken. I contacted my university about that and they advised me to refer to you. I sent an email to the help desk a week a go however i ddnt get any response yet, the deadline is near. can I have a response as soon as possible. Thank You,</t>
  </si>
  <si>
    <t>Omar El Dakhakhny It is not yet confirmed, we will publish here on the facebook page and on our web site.</t>
  </si>
  <si>
    <t>Ghida Karbala : it is no broken it is working fine "http://em-element.eu/files/LEARNING%20AGREEMENT%20-%20UG%20and%20Masters%20-%20ELEMENT.docx"</t>
  </si>
  <si>
    <t>Adel Agamy : please provide username?</t>
  </si>
  <si>
    <t>Ehab Hamdi : I am sorry , it is not possible to reopen your application</t>
  </si>
  <si>
    <t>Adel Agamy : your application is already reopen</t>
  </si>
  <si>
    <t>why no body answer my inquiry i provided my user name and my problem up here but no body answer pleas need help most of my uploaded pic is blank user name; ahmed.elsaghir</t>
  </si>
  <si>
    <t>Russian Boyka : your application are re-open from hours ago, and an email sent to you</t>
  </si>
  <si>
    <t>thank u very much u such great person god bless u</t>
  </si>
  <si>
    <t>just one question my friends i made the learning agreement and get seal from college on it but i dont see they need it at the site is i have to upload it and where? thank u guys</t>
  </si>
  <si>
    <t>hello , in my application for Cardiff metropolitan second one for management masters lost two files under category others these are two recommendation letters from my professors they are available under the other two programs under the category other but not in common documents can you help me add these files to the second program also just copy from the first program as my application already submitted my user name : soliman</t>
  </si>
  <si>
    <t>Dear admin, I have problem with the motivation letter files. Can I modify my applications? My username is "Kruph".</t>
  </si>
  <si>
    <t>I have the same problem some files didn't uploaded correctly although it appear completed and submitted my application , need to Re open my application to upload the missed files username is : mmon3m I sent to help disk with nu. 585 and 587 but no response, need to Re open my application</t>
  </si>
  <si>
    <t>New Rose The help desk is found under the "Contact Us" tab on the www.em-element.eu website</t>
  </si>
  <si>
    <t>Omar El Dakhakhny The call for nominations for THIS 12/13 are still open. We have no plans to make any further announcements at this time</t>
  </si>
  <si>
    <t>Ghida Karbala Please could you send an email to europeanproject@cardiffmet.ac.uk outlining your issue, thanks.</t>
  </si>
  <si>
    <t>Ahmed AbdElkader You cannot create a new account, submitting applications on 2 accounts will disqualify you. It is your responsibility to thoroughly check your application before submitting. what mistakes were there?</t>
  </si>
  <si>
    <t>@Mohamed Hussein : What is your username?</t>
  </si>
  <si>
    <t>Marco Bricca : What is your username?</t>
  </si>
  <si>
    <t>"Kruph"</t>
  </si>
  <si>
    <t>user name is mmon3m</t>
  </si>
  <si>
    <t>Thaaaaaaaaaaaaaaaaaaaaaanks Ùˆ Reassure for my Documents</t>
  </si>
  <si>
    <t>If you are having problems with the Element Scholarship, write here your name and the university you belong to, so that they realize how many we are and give us a solution -either to fix the web page or extend the deadline.</t>
  </si>
  <si>
    <t>https://www.facebook.com/pages/Diifficulties-whit-the-Element-Erasmus-Mundus-Scolarship-web-page/350556761628640</t>
  </si>
  <si>
    <t>You are only allowed to register ONCE. If you register and apply form several accounts this will lead to disqualify all your accounts.</t>
  </si>
  <si>
    <t>hi I need an explanation, please: I've created the account and, according to your guidance document, I should have received a mail confirmating my account creation, but I haven't. is that a problem? even if i haven't received any message confirmating that the activation is complete, i've tried to log in and I can do it, but, in doubt, I didn't continued with the application form. So, what I have to do? is my account valid? Can I continue with my application? Thank you</t>
  </si>
  <si>
    <t>Da Lu you can check the junk mail in ur inbox :)</t>
  </si>
  <si>
    <t>to avoid any double cation please give us an equal opportunity I know that will be difficult to repeat the same problem but you can specify another date of submission for the re-openers ........ so please give us a real chance too</t>
  </si>
  <si>
    <t>I am not sure what you mean by equal chances? and what is your case?</t>
  </si>
  <si>
    <t>@Omar El Dakhakhny: done. Nothing.. Shukran ya xui li musa3adat-ek :)</t>
  </si>
  <si>
    <t>I meant that there will be a lots will lose time before sending request to gain a lot of time for modifications so ........ instead to receive a request from the candidates to reopen the application as it will be a lot you can decide a new submission date for the re-opener and thanks for your kind interest</t>
  </si>
  <si>
    <t>The deadline is : 22nd January 2012 , and will not be extended, if you have submitted your application and you want to re-open it, you have send a request with justification, and we will decide to open it or not? Am stating all the cases because i still don't understand your problem</t>
  </si>
  <si>
    <t>i submitted my application but there are no confirmation letter reached neither inbox nor junk mail.</t>
  </si>
  <si>
    <t>YES, YOU SHOULD HAVE PLAYED FAIR AND UPLOAD UR DOCUMENTS BY THE 9.1!!!</t>
  </si>
  <si>
    <t>i finish my upload but i can't submit</t>
  </si>
  <si>
    <t>Naglaa Saad Hassan : The available programs appears to you , only the one you are eligible to..</t>
  </si>
  <si>
    <t>Marwa Elaassar : Why?</t>
  </si>
  <si>
    <t>I want to upload document but when i choose the document type from propdown window &gt;&gt;he said "validity failed" and as result i cant upload the document &gt;&gt;some document types are valid and other validity failed why..known that that occured with me when i uploade them peviously but i deleted for some changes ..and wwhen i reupload he said that...thanks</t>
  </si>
  <si>
    <t>they reopen the application .... that's mean it will submit automatically</t>
  </si>
  <si>
    <t>hi, I would like to apply for master program in mobile technologies but I have some questions plz,, 1- I know that maximum number of applications are 3 ,, but this is for ELEMENT only ,, so can I apply for other erasmus programs ??</t>
  </si>
  <si>
    <t>I mean 3 in ELEMENT and 3 programs in Erasmus Mandus</t>
  </si>
  <si>
    <t>i have submitted my application, can i reopen it because due to technical problems i didn't upload all needed files, plzzzz any help</t>
  </si>
  <si>
    <t>&amp; some of uploaded files are not found ??</t>
  </si>
  <si>
    <t>is institutional TOEFL test with 563 score is enough? or i must have ibt TOEFL test? my host university did not determine a certain certificate... it says "a language test according to level C1"... and my certificate belongs to C1.</t>
  </si>
  <si>
    <t>my application submitted after reopen but till now i can upload documents .... that mean this documents are really uploaded or not</t>
  </si>
  <si>
    <t>There no answer is there any method to check the uploaded documents or not</t>
  </si>
  <si>
    <t>dear/ ELEMENT admin Firstly: i have sent an application, but i did not receive any confirmation on mail Second: according your new update Application preview, all document were done except motivation letter not found ..... what can i do?</t>
  </si>
  <si>
    <t>please admin consider my problem urgently i wrote about my problem here two days ago also i submitted my problem no.565 but no response in my application for Cardiff metropolitan second one for management masters lost two files under category others these are two recommendation letters from my professors they are available under the other two programs under the category other but not in common documents can you help me add these files to the second program also just copy from the first program as my application already submitted my user name : soliman</t>
  </si>
  <si>
    <t>Ahmed Soliman please send your query to europeanprojects@cardiffmet.ac.uk please. Thank you</t>
  </si>
  <si>
    <t>dear admin, please: I need an answer :)</t>
  </si>
  <si>
    <t>Da Lu If you can access your account, and log in successfully, then your account is active and you can submit using it.</t>
  </si>
  <si>
    <t>Muhammad Make please read the "Selection criteria" section on the website under the "how to apply?" tab for a break down of how your application will be assessed.</t>
  </si>
  <si>
    <t>Mokhtar Mostafa Ragab Firstly, as long as when you click on "my courses" and beside your course choices it reads "Submitted on dd-mm-yyyy", then you can confident that your application was submitted. Secondly this document may appear in the common documents section, and not necessarily under the individual courses.</t>
  </si>
  <si>
    <t>Marwa Elaassar Have you used the Review Application function to check your documents?</t>
  </si>
  <si>
    <t>thank you!!!! :D</t>
  </si>
  <si>
    <t>Nourhan Kassem This depends on where you are applying to. The TOEFL IPT is not an officially recognised test when it comes to submitting it for admission purposes. If you require for example 6.0 in IELTS, this is around 570 in the TOEFL IPT. If you are not going to have any other certificate in time for applying, submit all the evidence you can to support you application.</t>
  </si>
  <si>
    <t>Khaled Khedr Safina You can apply for other programmes yes. However, there are eligibility issues regarding the amount of time you have spent in the EU, and normally you cannot receive 2 scholarships for the same academic level.</t>
  </si>
  <si>
    <t>thanks,, but this mean I will apply for 3 programs under ELEMENT and 3 programs under Erasmus ,, so total will be 6 ,, si this ok or not ??</t>
  </si>
  <si>
    <t>Khaled Khedr SafinaIf you apply for 3 under ELEMENT, you can only partake in 1 of them. The number you apply to is essentially irrelevant. Do you refer to Erasmus or Erasmus Mundus</t>
  </si>
  <si>
    <t>Thanks a lot but it ia a new icon</t>
  </si>
  <si>
    <t>Erasmus mandus</t>
  </si>
  <si>
    <t>Attention : Sometimes the submission confirmation email is marked as JUNK, so please check your JUNK folder, and if you didn't find it , check "My Courses" tab in the web site , if you found your courses with message "Submitted On......" then you have successful submitted your applications.</t>
  </si>
  <si>
    <t>Menna Header</t>
  </si>
  <si>
    <t>merci :)</t>
  </si>
  <si>
    <t>Maryam Gameel : You can choose "Other" and type "Cairo University"</t>
  </si>
  <si>
    <t>I am a Teaching Assistant (Mu3ida) at Cairo University, and i am not registered as student there, but I want to apply for a PHd, since I just got my Masters degree in December. QUESTION: Do I consider myself in the application a "staff", or unregistered student? Thankssssss</t>
  </si>
  <si>
    <t>I received only 1 mail although I submitted for 2 programs.. ???</t>
  </si>
  <si>
    <t>i didn't receive any mail to confirm that i submitted for 3 programs,</t>
  </si>
  <si>
    <t>Extended deadline of Call for Applications announced Due to a substantial amount of last minute demand for scholarships through the ELEMENT Programme, we would like to inform you that the deadline for applications has now been extended. The new deadline date is 22nd January at 23.59GMT. As many applicants will have witnessed, accessing the website on 9th of January (the original deadline date) was extremely difficult due to the number of last minute applications. To ensure that you submit your completed application on time without any technical issues, please do not wait until the end of the call to submit your application. Best of luck to all.</t>
  </si>
  <si>
    <t>Gooooooooooooooooooooood</t>
  </si>
  <si>
    <t>Thankssssss</t>
  </si>
  <si>
    <t>very good, thanks.</t>
  </si>
  <si>
    <t>Love You Element Program ( MWAAAAAAAAAAAAAAAAAAAAAH )</t>
  </si>
  <si>
    <t>Thank you very much</t>
  </si>
  <si>
    <t>Thank you for your understanding</t>
  </si>
  <si>
    <t>Respect</t>
  </si>
  <si>
    <t>Thanks a lot :) this solution make me happier now. thanks for your understand and patience too. we are sorry if we late until the last moment</t>
  </si>
  <si>
    <t>Thanks ^^ u r great team</t>
  </si>
  <si>
    <t>please tell me now what can i do with the acceptance letter i have i submitted my application today morning ?</t>
  </si>
  <si>
    <t xml:space="preserve">Thanks a lot </t>
  </si>
  <si>
    <t>will the application will be opened for who submitted his application ???</t>
  </si>
  <si>
    <t>Thanksssssssssssss :D</t>
  </si>
  <si>
    <t>Excellent decision, deeply grateful</t>
  </si>
  <si>
    <t>Thanks a lot</t>
  </si>
  <si>
    <t>Thaaaaaaaaaaaaaaaaaaaaaanksssssssssss</t>
  </si>
  <si>
    <t>YAAAAAAAAAAAAAY xDDD</t>
  </si>
  <si>
    <t>who submitted his application today morning will it reopen again for him ?</t>
  </si>
  <si>
    <t>thannnnnnnnnnnnnnnnnnnnnnnnk uuuuuuu..:)</t>
  </si>
  <si>
    <t>Thanks all for your comments.</t>
  </si>
  <si>
    <t>Ramy Ramadan : the submitted applications won't be re-open</t>
  </si>
  <si>
    <t>i am totally and fully respect you, thanks a lot :)</t>
  </si>
  <si>
    <t>this is not fair at all, i want to add my acceptance letter as you opened it for all people, you told us to submit our applications because the deadline line will not extend and you extended it now, please i want just to add my acceptance letter</t>
  </si>
  <si>
    <t>thak you very very much</t>
  </si>
  <si>
    <t>thank u so much luv u</t>
  </si>
  <si>
    <t>WoW, this is so comfortable.Thanks</t>
  </si>
  <si>
    <t>thaaaaaaaaaaaaanx</t>
  </si>
  <si>
    <t>As usual the deadline is extended, unfortunately this not happened in any program except Erasmus Mundus.</t>
  </si>
  <si>
    <t>The website is still down...</t>
  </si>
  <si>
    <t>thaaaaaaaaaanx very much</t>
  </si>
  <si>
    <t>Ùˆ Ø§Ù„Ù„Ù‡ Ø¥Ù†Øª Ø±Ø§Ø¬Ù„ Ø¬Ø¯Ø¹.</t>
  </si>
  <si>
    <t>Thanks a lot for your understanding</t>
  </si>
  <si>
    <t>thanks aloooooooooooooooooooooot</t>
  </si>
  <si>
    <t>many thanx</t>
  </si>
  <si>
    <t>realyyyyyyyyy thank u verrrrrrrrrrrrry much</t>
  </si>
  <si>
    <t>thx god ....the site is not opining now :(</t>
  </si>
  <si>
    <t>Element :: Scholarships Program Thanks a million :-)</t>
  </si>
  <si>
    <t>omg , thank u sooooo much :)</t>
  </si>
  <si>
    <t>That's too kind from you, but please could you open it for the submitted applications the server was down i couldn't preview my documents although there was a right mark appearing beside each document but i couldn't preview and i had to press submit button as i thought it would be the final deadline, thanks in advance.</t>
  </si>
  <si>
    <t>Thanks .. it wasn't necessary to extend it 13 days more!! 6 or 7 days would have been enough to downsize the traffic load.. but anyway.. thanks a lot</t>
  </si>
  <si>
    <t>please reopen for submitted applications</t>
  </si>
  <si>
    <t>I saw edit button active for my submitted application and when i clicked it the site down again, did u reopen it ???</t>
  </si>
  <si>
    <t>what if i already submitted before the original dead line .. but now with the extended new deadline .. i wanna repost, modify or complete some data .. i was in a hurry according to your already announced deadline... plz give us a chance to really accomplish our submitted data...</t>
  </si>
  <si>
    <t>Thankssssss Thankssssss Thankssssss Thankssssss Thankssssss Thankssssss Thankssssss Thankssssss Thankssssss Thankssssss Thankssssss Thankssssss Thankssssss Thankssssss Thankssssss Thankssssss Thankssssss Thankssssss Thankssssss Thankssssss Thankssssss Thankssssss Thankssssss Thankssssss Thankssssss</t>
  </si>
  <si>
    <t>Thanks a lot :)</t>
  </si>
  <si>
    <t>thank you guys heaps!</t>
  </si>
  <si>
    <t>thank you for Element</t>
  </si>
  <si>
    <t>what if I submitted documents not incomplete form for catching dead line?Can I edit it after submission??thank you</t>
  </si>
  <si>
    <t>now i submit the document yesterday and i faced a problem such as the uploaded document because the deadline i now you change the deadline which it is not fair because you didn't notice us before a reasonable times so............. is there any idea for this problem</t>
  </si>
  <si>
    <t>Marwa ElaassarCould you please send an email to europeanprojects@cardiffmet.ac.uk outlining your problem and we will assist you. Thank you</t>
  </si>
  <si>
    <t>Thanks a lot;)</t>
  </si>
  <si>
    <t>This site is down for maintenance. Please check back again soon. Any hope to reopen for submitted applications ?</t>
  </si>
  <si>
    <t>The site back to work but the submitted applications didn't reopen</t>
  </si>
  <si>
    <t>this is unfair , to be fair you have to find way to reopen submitted application , you can not reward the one who is late and punich the other who followed the instructions</t>
  </si>
  <si>
    <t>Please, Reopen the submitted applications</t>
  </si>
  <si>
    <t>@all : Concerning the re-open , please send your inquires to the help desk, with the reason of re-opening no requests will be considered in the Facebook page.</t>
  </si>
  <si>
    <t>there is an uploading problem</t>
  </si>
  <si>
    <t>thaaaaaaaanks alooooooooot</t>
  </si>
  <si>
    <t>Please reopen the applications!</t>
  </si>
  <si>
    <t>Please reopen the applications! for equal chances!!</t>
  </si>
  <si>
    <t>please.......... we want the equal chance really .......</t>
  </si>
  <si>
    <t>I do not understand how can you extend the application deadline before the actual dead line by 0.45 min?????? and aslo this announced on facebook!!! and I received this email the second day 10-01-2012 NOT IN THE SAME DAY????????!!!!!!!!!!!!!!!!</t>
  </si>
  <si>
    <t>I sent 3 Emails as request for opening my application but there is no answer can I know what is the problem</t>
  </si>
  <si>
    <t>Me too , Does that mean that our reasons aren't satisfying or what ?</t>
  </si>
  <si>
    <t>Hiam..Try again to send another e-mail:-)good luck...my application opened for 48 hours ONLY</t>
  </si>
  <si>
    <t>Yes Ehsan, my application was re-opened yesterday and i have finished and submitted :D Good Luck 4 u 2 :)</t>
  </si>
  <si>
    <t>how do you get the new look on facebook??</t>
  </si>
  <si>
    <t>Dear Applicants, we are hoping to announce a solution to your submission difficulties very soon. Thank you for your patience and understanding.</t>
  </si>
  <si>
    <t>Thanks for your attention</t>
  </si>
  <si>
    <t>Last date today and the site does not open.I want a solution to this problem.pls reply</t>
  </si>
  <si>
    <t>Thanks alot but, will you postpone the submission deadline??</t>
  </si>
  <si>
    <t>thank you for understanding</t>
  </si>
  <si>
    <t>thank you very much!</t>
  </si>
  <si>
    <t>what if I submitted documents not incomplete form for catching dead line?Can I edit it after submission</t>
  </si>
  <si>
    <t>is is unfair , to be fair you have to find way to reopen submitted application , you can not reward the one who is late and punich the other who followed the instructions</t>
  </si>
  <si>
    <t>beyond that you extent the deadline to 2 weeks</t>
  </si>
  <si>
    <t>Marwa! I hope you know that u have lots of impenitence !!! you guys are unbelievable..</t>
  </si>
  <si>
    <t>Who didn't submit his application yet ? and why?</t>
  </si>
  <si>
    <t>i didnt beacause it keeps telling me "FTP::connect: Could not connect to host "204.93.165.122" on port 21"</t>
  </si>
  <si>
    <t>the sever is down</t>
  </si>
  <si>
    <t>Ahmed El Banna : it is due to traffic ahmed, but it was solved yesterday, and all of your colleague submitted their applications.</t>
  </si>
  <si>
    <t>No i have many document need to upload and the site still have many problems</t>
  </si>
  <si>
    <t>I had to submit 3rd choice with missing doccuments as I try alot ot upload them but invain, could you please get the missing parts from the whole application?</t>
  </si>
  <si>
    <t>so slowly and did`t upload any thing from last night until now</t>
  </si>
  <si>
    <t>me too i haven't submit my application coz the problem which i told in my post</t>
  </si>
  <si>
    <t>Element :: Scholarships Program I submitted ony one application but without uploading my TOEFL certificate bacause of the same error.. And still have 2 more applications to submit! I really don't know what shall i do now...</t>
  </si>
  <si>
    <t>the system wouldn't want to save the application, i don't know why...?</t>
  </si>
  <si>
    <t>still i cant save my application and submit it any one have the same problem</t>
  </si>
  <si>
    <t>i can not upload my motivation letter from yesterday till now :( SERVER ERROR ! could you call web maintenance just for this few hours , Until we submit all the applications , or you just extend the deadline for one more day cause i know that the traffic is so high :(</t>
  </si>
  <si>
    <t>Failed to upload my documents and applying...!!</t>
  </si>
  <si>
    <t>i am also it gives me server error and still not upload all documents pls try to solve this prob</t>
  </si>
  <si>
    <t>and i have one prob if i need to delete one pic that already uploaded how to do this ?</t>
  </si>
  <si>
    <t>I submitted every thing but I only received a conformation email for 2 of the 3 programs I applied for.</t>
  </si>
  <si>
    <t>Element :: Scholarships Program could you please solve the problem which prevent us to upload our document , we sorry cause we wait for the last moment but actually i just trying to upload my last paper since yesterday :(</t>
  </si>
  <si>
    <t>JFTP::connect: Could not connect to host "204.93.165.122" on port 21 this sms appears to me and i can't send all my doc pls help me</t>
  </si>
  <si>
    <t>there is no answer even if replying our asks or solving the web problem</t>
  </si>
  <si>
    <t>everything is ready but i didn't there's an error !! i am asking if there's an official e-mail we can contact or send our files to, or extend time to fix the website</t>
  </si>
  <si>
    <t>And now the site is not loading !!</t>
  </si>
  <si>
    <t>I submitted to 3 programms, but got only one e-mail, is it a problem?</t>
  </si>
  <si>
    <t>what can we do now....?</t>
  </si>
  <si>
    <t>what we shall do now? failed to upload</t>
  </si>
  <si>
    <t>I'm trying to upload files from 10 days ago just work from 2 days and still one file doesn't uploaded</t>
  </si>
  <si>
    <t>Guys, I have an idea to solve the problem of the website, what about if we divid the persons who will need to finish and submit their application to groups based on their first letter of their name, for example : people from A to D will take the two hours from now to submit their application and so on...and that time no one should enter in the website in this period.... whats ur opinion</t>
  </si>
  <si>
    <t>yes i agree with you</t>
  </si>
  <si>
    <t>i didn't submit because it keeps telling me "FTP::connect: Could not connect to host "204.93.165.122" on port 21" :S</t>
  </si>
  <si>
    <t>I wasn't finished with all required papers yet :S</t>
  </si>
  <si>
    <t>i agreeeeeeeeeeeeee as i not finished send all my papers</t>
  </si>
  <si>
    <t>i agree too</t>
  </si>
  <si>
    <t>Me I've just recieved the transcript and made cv and motivation letter but the site seems to be down</t>
  </si>
  <si>
    <t>and i have this prob also</t>
  </si>
  <si>
    <t>ERR_EMPTY_RESPONSE</t>
  </si>
  <si>
    <t>I didnt submit because the Dean still needs to sign the papers for me about the courses (pre-admission and learning agreement) because all the Drs in the department need to sign a paper that they are compatible and they haven't yet- they're going to have a meeting for the students who wanted to apply. Please make another call in a while? thank you</t>
  </si>
  <si>
    <t>i can't enter in the internet website....</t>
  </si>
  <si>
    <t>EHAB KOTB ABD ELGHANY because site down for this site is down for maintenance. Please check back again soon.</t>
  </si>
  <si>
    <t>please i tried tolog in several times and the same message appears</t>
  </si>
  <si>
    <t>please how we will solve that ???</t>
  </si>
  <si>
    <t>please help for uploading problem</t>
  </si>
  <si>
    <t>The site is down for maintenance !!!</t>
  </si>
  <si>
    <t>Now when I coming to user profile and entering may basic information and make save the system said in valid token ,why?</t>
  </si>
  <si>
    <t>as this time is included in the allowed time so must calculate it and find any method to solve it like send to an email regarding ELEMENT</t>
  </si>
  <si>
    <t>me too</t>
  </si>
  <si>
    <t>I open the site now so I am applying, but I find this (This site is down for maintenance. Please check back again soon)...pls reply.</t>
  </si>
  <si>
    <t>what can i do site is down for maintenance</t>
  </si>
  <si>
    <t>The site is down :( I got all my papers done but didn't upload them yet...I thought the deadline is Monday 23:59!!</t>
  </si>
  <si>
    <t>??</t>
  </si>
  <si>
    <t>i have one document left...plzzz..i struggled to get my documents fixed..i need to upload the last one :(</t>
  </si>
  <si>
    <t>please any one there want help tosolve this problem</t>
  </si>
  <si>
    <t>i want to add a document but i submit the application is there any chance</t>
  </si>
  <si>
    <t>I have only one document left to submit my application</t>
  </si>
  <si>
    <t>i have problem with the web site why error 403 thanks</t>
  </si>
  <si>
    <t>ØµØ§Ø¯Ù Ù…ÙˆÙ‚Ø¹ Ø§Ù„ÙˆÙŠØ¨ Ø®Ø·Ø£Ù‹ Ø£Ø«Ù†Ø§Ø¡ Ø§Ø³ØªØ±Ø¯Ø§Ø¯ http://www.em-element.eu/index.php</t>
  </si>
  <si>
    <t>'This site is down for maintenance. Please check back again soon' again !!!</t>
  </si>
  <si>
    <t>i have exam tomorrow and i haven't any time and the site is down for maintenance . what i can do now??!</t>
  </si>
  <si>
    <t>i didn't received the email confirmating the creation of the account necessary to go on with the application procedure.. and the site is now dow for manteinance!</t>
  </si>
  <si>
    <t>please could you postpone the deadline to complete the application</t>
  </si>
  <si>
    <t>i am trying to submit but I have the message (This site is down for maintenance. Please check back again soon.)</t>
  </si>
  <si>
    <t>the same problem still present please how we can solve that</t>
  </si>
  <si>
    <t>Site is down for maintenance please solve this problem fast i want to upload the rest of my documents :S</t>
  </si>
  <si>
    <t>i believe that down 4 maintenance, that means that they're fixing it, so just be patient for just may be an hour, but also dead line should be extended for more few hours in order to submit all applications and to the principal of equal opportunities !!</t>
  </si>
  <si>
    <t>me 2 .. the same problems...please help...</t>
  </si>
  <si>
    <t>could u plz expand the deadline ??</t>
  </si>
  <si>
    <t>Yea please i've all the documents just need 5 min when the site get to work again</t>
  </si>
  <si>
    <t>still server errorrrrrrrrrrrr please could you postpone the deadline to complete the application</t>
  </si>
  <si>
    <t>Same here, I cannot upload all my documents due to lack of access to the programme's website.</t>
  </si>
  <si>
    <t>please extend it for 1 day</t>
  </si>
  <si>
    <t>Please help i really dont want to miss it</t>
  </si>
  <si>
    <t>Me too i don't want to miss it :S</t>
  </si>
  <si>
    <t>still JFTP::connect: Could not connect to host "204.93.165.122" on port 21</t>
  </si>
  <si>
    <t>I got acceptance letter now, but i already submitted my application what can i do please</t>
  </si>
  <si>
    <t>mesh eslob be sara7a :D</t>
  </si>
  <si>
    <t>must be postponed deadline one day</t>
  </si>
  <si>
    <t>JFTP::connect: Could not connect to host "204.93.165.122" on port 21</t>
  </si>
  <si>
    <t>where is the admin of this page....????</t>
  </si>
  <si>
    <t>simply (Ignorance)!!!!!!!!</t>
  </si>
  <si>
    <t>good solution mahmoud i hope they can apply it</t>
  </si>
  <si>
    <t>give us an e-mail and we will sent the required document to it</t>
  </si>
  <si>
    <t>I created an account and could log on to my application but received no confirmation mails on my email ...is that ok ??</t>
  </si>
  <si>
    <t>please want help as message says Database Error: Unable to connect to the database:Could not connect to MySQL</t>
  </si>
  <si>
    <t>Iam sorry but the site did not open yesterday and today what I do?</t>
  </si>
  <si>
    <t>and all papers are aready</t>
  </si>
  <si>
    <t>You have an error in your SQL syntax; check the manual that corresponds to your MySQL server version for the right syntax to use near 'ORDER BY text ASC' at line 1 SQL=SELECT DISTINCT(`jos_courses`.`program_title`) AS value, program_title AS text FROM `jos_courses` AS `jos_courses` WHERE jos_courses.id= ORDER BY text ASC Element :: Scholarships Program ..I still have important document to upload but i can't do because of this error ..what shall i do ?</t>
  </si>
  <si>
    <t>THE LAZY PEOPLE!!</t>
  </si>
  <si>
    <t>I did not complete the study one year at the University Can I enroll</t>
  </si>
  <si>
    <t>If you are having problems with the Element Scholarship, write here your name and the university you belong to, so that they realize how many we are and give us a solution -either to fix the web page or extend the deadline. https://www.facebook.com/pages/Diifficulties-whit-the-Element-Erasmus-Mundus-Scolarship-web-page/350556761628640</t>
  </si>
  <si>
    <t>i'm at last year in my faculty Am i target group 1 or 2 ???</t>
  </si>
  <si>
    <t>Uploading is now working probably..this error message "JFTP::connect: Could not connect to host "204.93.165.122" is solved</t>
  </si>
  <si>
    <t>delete not work and i have some files need to re upload</t>
  </si>
  <si>
    <t>yes the delete button is not working</t>
  </si>
  <si>
    <t>Fixed now, just refresh</t>
  </si>
  <si>
    <t>system hung again now</t>
  </si>
  <si>
    <t>we need more time</t>
  </si>
  <si>
    <t>please more time for finish all required documents</t>
  </si>
  <si>
    <t>yes please we need more time, coz the web not working :S:S:</t>
  </si>
  <si>
    <t>i have this msg: Database Error: Unable to connect to the database:Could not connect to MySQL</t>
  </si>
  <si>
    <t>Am sorry the call is open since 15th November 2011, and the deadline is tomorrow 9th January 2012, we have sent many messages encourage applicants not to wait to the last minutes to avoid such traffic.</t>
  </si>
  <si>
    <t>Could you please solve this problem</t>
  </si>
  <si>
    <t>Please don't worry all, I will be up all night supporting all of incoming applications.</t>
  </si>
  <si>
    <t>You are right,but We are working and get the papers from more than one university in Egypt and abroad needs a long time We need a few days</t>
  </si>
  <si>
    <t>ok, and if the problem still found, so what we will do...???</t>
  </si>
  <si>
    <t>please fix all the problems as much as you can , i am just finished my papers and need to upload them , the site cannot be oppened</t>
  </si>
  <si>
    <t>and if some one make submit for the application and there is some paper not uploaded for your this problem so his application will not considered</t>
  </si>
  <si>
    <t>Rodina El Adawy : dont worry, your application will be considered , you will attach the files.</t>
  </si>
  <si>
    <t>Database Error: Unable to connect to the database:Could not connect to MySQL this message error show now</t>
  </si>
  <si>
    <t>high traffic at its peak ! =D</t>
  </si>
  <si>
    <t>still broken</t>
  </si>
  <si>
    <t>i have not finished all the paper, i have some paper not attached , so i am trying now and still have problem :S:S:</t>
  </si>
  <si>
    <t>waiting :D:D:D</t>
  </si>
  <si>
    <t>i pity the technical support team ! they're probably suffering right now</t>
  </si>
  <si>
    <t>Ahmed El Banna You cannot imagine :)</t>
  </si>
  <si>
    <t>The traffic is moderated now, it is good time to upload :)</t>
  </si>
  <si>
    <t>technical support team don't wrry in exactley 24 hours u can go on vacation and the nightmare will be over :D god bless u for helping us :)</t>
  </si>
  <si>
    <t>Thanks Ingy Ragab , but actually, It won't be over till we are ensure that all of you submitted your applications, and believe me it is not "Nightmare" , we are doing our best with happiness just to help you all.</t>
  </si>
  <si>
    <t>now i got this No courses added to your favorities list. :S:S:</t>
  </si>
  <si>
    <t>Rodina El Adawy : make sure you are logged in</t>
  </si>
  <si>
    <t>Andrea Corleone : When the traffic reach the peaks , the system crashes for 2 minutes and then back normal</t>
  </si>
  <si>
    <t>Thank you very much, i will upload the files now, hoping i can. I want to ask you if i have my research proposal approximately 9 pages could i upload 5 pages in the research proposal and the other pages in other or what can i do...?</t>
  </si>
  <si>
    <t>JFTP::store: Bad response Warning! - Failed to move file. Error. Unable to upload file (from /tmp/phpy8Z83P to /var/www/vhosts/em-element.eu/httpdocs/upload/2675/3309/recommendation_2.JPG)</t>
  </si>
  <si>
    <t>until now I didn't receive any invitation letter and all my other documents were uploaded, please tell me what to do to submit my application?</t>
  </si>
  <si>
    <t>@Heba Fadel PhD or master program ?</t>
  </si>
  <si>
    <t>staff</t>
  </si>
  <si>
    <t>I am in much trouble</t>
  </si>
  <si>
    <t>Dear Admin</t>
  </si>
  <si>
    <t>why you deleted my Question i want difference between Exchange and Degree seeking</t>
  </si>
  <si>
    <t>please advice about the below error</t>
  </si>
  <si>
    <t>still have the same problem :S:S:S JFTP::connect: Could not connect to host "204.93.165.122" on port 21</t>
  </si>
  <si>
    <t>still ERROR !!!</t>
  </si>
  <si>
    <t>hi,plz help me there is no service on website and i cant submit my application</t>
  </si>
  <si>
    <t>i have a question this error message means that the paper is not uploaded? although this massege appeared i saw correct sign in the front of the required paper, so that i submitted my application</t>
  </si>
  <si>
    <t>plzzzzzzzzzzzzzzzzzzzzz help</t>
  </si>
  <si>
    <t>same error here</t>
  </si>
  <si>
    <t>please site up the files without files name !!!! and error JFTP::connect: Could not connect to host "204.93.165.122" still appear</t>
  </si>
  <si>
    <t>JFTP::connect: Could not connect to host "204.93.165.122" on port 21 ???????????!!!!!!!!!!</t>
  </si>
  <si>
    <t>am tryn 2 upload only 2 files for7 hours !! &amp; still didn`t succeed !!!!!!</t>
  </si>
  <si>
    <t>For guys who face problems in uploading : - use only jpeg/jpg/gif file extension. -filename must have no spaces. -filename better to be only letter, no strange characters and try to try many times and isA will work best of luck to all â™¥</t>
  </si>
  <si>
    <t>e.g. research_proposal_page1 --&gt; make it --&gt; rsearchproposal1</t>
  </si>
  <si>
    <t>what to upload in others ?</t>
  </si>
  <si>
    <t>I still get this message and I can't upload.. I have only 2 documents remaining before submitting</t>
  </si>
  <si>
    <t>system is down guys wt shaalllll i doooooooooooooo</t>
  </si>
  <si>
    <t>Element :: Scholarships Program please pleaseeee answer meee the site is down and i want to upload my papers please wt shall i do</t>
  </si>
  <si>
    <t>System is back...</t>
  </si>
  <si>
    <t>the system is down !</t>
  </si>
  <si>
    <t>We are expanding our server to receive more traffic, that why the server is down for now till we finish, it will take minutes...Thanks for understanding...</t>
  </si>
  <si>
    <t>Advise : Please preview the documents before submitting.</t>
  </si>
  <si>
    <t>Dear All, Our server are having high traffic that may cause uploading to end up with failure, we are working hard to apply some optimization to the system to receive all applications, thanks for your understanding.</t>
  </si>
  <si>
    <t>cant we send our application to an email adress or something ??the site is hopeless</t>
  </si>
  <si>
    <t>Error Occurs, no required files. Please contact administrator using help desk ,with this code "303 -</t>
  </si>
  <si>
    <t>We were unable to find the record (id = 0) in the database????</t>
  </si>
  <si>
    <t>Amany Annaggar Where exactly you got such error?</t>
  </si>
  <si>
    <t>Ramy Ramadan : what is the course name you are applying to and your username?</t>
  </si>
  <si>
    <t>Bildungswissenschaft - Organisation und Beratung Technische Universitat Berlin http://www.em-element.eu/index.php?option=com_fabrik&amp;view=table&amp;tableid=15&amp;calculations=0&amp;resetfilters=0&amp;course_id=91</t>
  </si>
  <si>
    <t>i can't upload or delete the file</t>
  </si>
  <si>
    <t>username: yaaleem and course is Mathematics at Sapienza University of Rome and now i can't upload the rest of my documents and gives me this message " JFTP::connect: Could not connect to host "204.93.165.122" on port 21 " please help me</t>
  </si>
  <si>
    <t>This is may be due to the bad internet connection</t>
  </si>
  <si>
    <t>Element :: Scholarships Program Can you help me please?!</t>
  </si>
  <si>
    <t>please i sent you my username and the problem still, no delete button and uncomplete uploading files it needs reupload</t>
  </si>
  <si>
    <t>@Ramy Ramadan i have the same problems</t>
  </si>
  <si>
    <t>Attention : We encourage all applicants , if your application are ready , please submit it now don't wait to the last minutes to avoid high traffic issues.</t>
  </si>
  <si>
    <t>when i upload any word file not accpted what is the type of file you need to submit</t>
  </si>
  <si>
    <t>Attention : The only type of files allowed in uploading documents is "JPG , GIF" in all documents slots, you can use this link to convert your "WORD,PDF" files into "JPG".</t>
  </si>
  <si>
    <t>thanks i will do that</t>
  </si>
  <si>
    <t>Iam studying agriculture</t>
  </si>
  <si>
    <t>tell me what can i do with pre admission letter please</t>
  </si>
  <si>
    <t>all paper is competed except it ........</t>
  </si>
  <si>
    <t>if am uploading Cv..and *invalid token* appears,,what tht suppose to be ?..any help</t>
  </si>
  <si>
    <t>please... now i am e-mailing my host university... and they welcomed me.. but till now i e-mail them and it seems not to be able to finish my proposal before the deadline, so I am asking them to allow me a nother deadline... so i will submit my application without the proposal or the invitation letter... as it take a long time till i know the right department i should contact... also the department were in vacance till 31 december2011...so the right department will answer me not before the comimg monday 9 january 2012.. and I will submit my application on sunday 8 january 2012... so please wait me give e another deadline till i managed to secure the other documents and uploaded them... it will not so far from 9 january 2012..at least for the excuse letter... thanks</t>
  </si>
  <si>
    <t>please i want to ask about the scolarships of the next year , i mean that, in the next year , will be scolarships such as this year?</t>
  </si>
  <si>
    <t>Nourhan Kassem : I am sorry this is not applicable , the deadline is 9th January 2012 , the good news that we will have another call you can catch up with it.</t>
  </si>
  <si>
    <t>Ahmed Sohail : Please check our web site and Facebook regularly for the updates about our call.</t>
  </si>
  <si>
    <t>so when will be the another call?</t>
  </si>
  <si>
    <t>I uploaded a file about my language certificate and the net went off accidently. the file turned corrupt and i cannot reupload or even check it (it says it is uploaded but no file appears and no name) what should i do? thank you</t>
  </si>
  <si>
    <t>I have the same problem as @Nourhan Kassem, all the e-mails I received from the universities I am applying for said that they are on vacation and won't be back before the 9th, so what should I do? You know some scholarships extend the deadline because the time allowed for applying includes holidays and this already exists in this scholarship which included the Christmas and the New Year holiday and many professors were not available, can this apply to this scholarship? Please, I really want to apply for this scholarship</t>
  </si>
  <si>
    <t>me too no reply till now because of vactions</t>
  </si>
  <si>
    <t>I have a question, is it ok to upload a PDF portfolio of my work? given that it is not applicable to upload it in JPG format, as the number of uploads available will not be sufficient!</t>
  </si>
  <si>
    <t>Dears, i have a a problem with uploading..message appears "Your browser sent a request that this server could not understand" Time is running and Iam not able to upload the rest o ma documents...PLEASE Help! Urgentlyyyyy</t>
  </si>
  <si>
    <t>well... thanks alot... but will the next call be during 2012?</t>
  </si>
  <si>
    <t>Concerning the deadline, if we extended we will announce in the facebook page and in our web site</t>
  </si>
  <si>
    <t>ok... thanks alot</t>
  </si>
  <si>
    <t>Nourhan Abdel-Rahman : we didn't ask for portfolio, the available slots are only the required.</t>
  </si>
  <si>
    <t>I know it isnt required, but i wanted to add it to my application as an additional part to the CV.. can i add it or will it be put aside as an unnecessary document? and if i could add it, will pdf format be suitable or not?</t>
  </si>
  <si>
    <t>what is the meaning of N/A?</t>
  </si>
  <si>
    <t>Where did you find this?</t>
  </si>
  <si>
    <t>Nourhan Abdel-Rahman : You can add whatever you want , all you have to do is restrict with the file specs (JPG and 5 files for CV)</t>
  </si>
  <si>
    <t>@ haytham it means not required</t>
  </si>
  <si>
    <t>the website is busy most of the time... I cant upload my document!!!!</t>
  </si>
  <si>
    <t>solution please.</t>
  </si>
  <si>
    <t>i have submitted my documents but i didnt recieved a confirmation EMAIL</t>
  </si>
  <si>
    <t>@Element :: Scholarships Program : I found it at Selected documents tab</t>
  </si>
  <si>
    <t>Mona Hegazy We are doing our best to keep the server up running, we have high traffic at the deadline.</t>
  </si>
  <si>
    <t>Hend Saeed Rashed have you got confirmation message on the web site?</t>
  </si>
  <si>
    <t>@Element, thank u.. am still trying...</t>
  </si>
  <si>
    <t>Hany Elemy : We are aware of such problem, since we are having such traffic at the deadline, that why we always recommend all applicants to submit the application once it is ready, and not to wait till the last minutes.</t>
  </si>
  <si>
    <t>Is there any news of the extension of the deadline?</t>
  </si>
  <si>
    <t>Heba Fadel : till now , no extension sorry.</t>
  </si>
  <si>
    <t>it is really difficult Hany :/</t>
  </si>
  <si>
    <t>ELEMENT TEAM: there is a message written(course submission successful) is that enough?</t>
  </si>
  <si>
    <t>Yes :)</t>
  </si>
  <si>
    <t>thanks alot</t>
  </si>
  <si>
    <t>Mona Hegazy : How many documents remaining to you ?</t>
  </si>
  <si>
    <t>For the first applicatio: only the TOEFL certificate, but I have already uploaded a proof of knowlege to German language . Plus that I have to apply for other two programs...</t>
  </si>
  <si>
    <t>Mona Hegazy Hany Elemy Don't worry both we have applied some optimization to the system, you still have tomorrow till mid-night, and in case of failure we will do our best to ensure that you have submitted everything.</t>
  </si>
  <si>
    <t>Element :: Scholarships Program Thanks a lot for your real kind assistance.. I am keeping trying...</t>
  </si>
  <si>
    <t>I've been sitting in front of my computer now for 6 hours trying to upload the documents and only got 2 files uploaded since then:((( everything i upload doesn't get uploaded properly i keep getting this message :JFTP::connect: Could not connect to host "204.93.165.122" on port 21 any idea how i can speed up the process ?</t>
  </si>
  <si>
    <t xml:space="preserve">Attention : The only type of files allowed in uploading documents is "JPG , GIF" in all documents slots, you can use this link to convert your "WORD,PDF" files into "JPG". </t>
  </si>
  <si>
    <t>done :)</t>
  </si>
  <si>
    <t>Amr El Said : WIsh you good luck :)</t>
  </si>
  <si>
    <t>Done :)</t>
  </si>
  <si>
    <t>I have a problem, each page in my C.V. is converted into a separate photo, is that OK or I have to merge them alltogether?</t>
  </si>
  <si>
    <t>yes, it is okay maximum pages is 5</t>
  </si>
  <si>
    <t>Thank you for your prompt response</t>
  </si>
  <si>
    <t>Dear ELEMENT Applicants.... Just a reminder that the deadline for applications for an ELEMENT Scholarship is less than a week away. We advise applicants not to leave applying to the last moment. By planning ahead you can be sure to make your best application. Best of luck to you all! *application deadline is 23.59(GMT) 9th January 2011* see www.em-element.eu for full details and to apply</t>
  </si>
  <si>
    <t>Submission Done :) :)</t>
  </si>
  <si>
    <t>Good Luck Fady Boules</t>
  </si>
  <si>
    <t>please could i know the name of the Mr or Mrs i will send my documents to?</t>
  </si>
  <si>
    <t>Dear , Already , I did submission 3 program , received confirmation Email for those , But program Number 2 , 3 There are some documents are not uploaded depending on the upload in the first program . I am truly afraid and I Want to certain that all my documents uploaded in the 3 programs. I registered the problem on the IT help desk under N 305 , Email : amro_islamlaw@yahoo.com , but No one reply me , please heeeeeeeeeeeeeeeelp meeeeeeee :(</t>
  </si>
  <si>
    <t>I'm trying to upload the documents , but the site sends always errors !</t>
  </si>
  <si>
    <t>Thank you for reminding us, but I have a question: can the invitation letter presented instead of acceptance letter for doctorate scholarship? because I didn't get a reply till now Thank you</t>
  </si>
  <si>
    <t>Is there an answer to my question, please.</t>
  </si>
  <si>
    <t>Dear Element team, Even I submited my applicatons for erasmus mundus as a preference to American University of Beirut ( AUB) , the element didn't send me any email confirmation message once I submited my applications . Please, what shell I do, to be sure that my application was sent successfully? Please, could you check, if everithing is all right. Best regards Pavla Vecerkova</t>
  </si>
  <si>
    <t>I'm trying to upload the documents , but the site sends always errors !what can i do? please reply me as i am in the critical time!</t>
  </si>
  <si>
    <t>I do not have invitation letter can I apply and after i choose laboratory?</t>
  </si>
  <si>
    <t>Am an Egyptian Master's degree holder in Business Administration â€œInternational Marketingâ€ and seeking a scholarship to join my DBA degree, can i find a suitable help here in funding "Scholarship"?! - Thanks in Advance</t>
  </si>
  <si>
    <t>Little help needed , how do we select our 3 programms after creating the Applicant login? in the "available courses" section the criteria of research indicates only the host university in the arab world and i need the europeen ones ! appreciate any help</t>
  </si>
  <si>
    <t>Serena: Go to available courses, select mobility exchange ,select ur degree(undergrad,master or phd) and then click apply to filter then you will find all available courses below.once you find a suitable course click add to favoraites and if you click again on(home) then available courses ,you will find all choses courses ,,click apply then upload all the required documents............hope its helpful</t>
  </si>
  <si>
    <t>i have a question for you guys,,,,,,,,,,,,,,,,,the first chooses and applied course i have uploaded all the required documents,but upon applying my cv in the second and third courses an error message appeared(some parts of your form have not been fully filled in, please check the specific error messages below and try again)what shall i do??????????????????????????????????????is the first uploaded document is enough for the others or not?</t>
  </si>
  <si>
    <t>How can one get research proposal for PhD program ???</t>
  </si>
  <si>
    <t>thx alot i'm going to submit tomorrow as TG1 undergraduate ... but please i've a question want to ask for the high school certificate is it necessary :D because simply i got a certificate from my university certify that i'm registered and within the 3rd year of my studying career so ^^ also the stamp does it necessary to get on the pre-admission letter ? please kindly answer me so i can get whatever necessary tomorrow morning :D thanks alot ^^</t>
  </si>
  <si>
    <t>dear , I don't have a certificate for english proficency but i am graduated of an english department is it enough or shld i have TOEFL</t>
  </si>
  <si>
    <t>Thank you Hend Saeed Rashed , but my major probleme is that im filling my basic information and its not saving .everytime i go to the other page to select a program they say i should fill my basic infos , :S</t>
  </si>
  <si>
    <t>I am a 3rd year student computer n communication engineering alex uni.. I have a couple of questions regarding the application. Learning agreement: 1. on the 1st n 2nd page how do I fill the module code/title/ number of ECTS part 2. by whom should it b filled n where can I get the necessary info for that? Thanks in advance!</t>
  </si>
  <si>
    <t>Dear element, I completed my application and submided. The start date in my program starts in 1/2/2012. I want to know how to get the result and when?</t>
  </si>
  <si>
    <t>pls,reply.</t>
  </si>
  <si>
    <t>should I have an account in your site?</t>
  </si>
  <si>
    <t>Sayed Zabout : Please check our web site and facebook page, for notification about the result, also we will send an email to you when the result are up.</t>
  </si>
  <si>
    <t>Serena u should contact the Team,you will find their telephone number above in one of the comments.....i guess IL BOURLONE COMMENT</t>
  </si>
  <si>
    <t>SÃ©rÃ©na Abi Khalil : Please post your problem to the help desk, to give us more information, but as general tip please make sure you have filled all required information.</t>
  </si>
  <si>
    <t>Hend Saeed Rashed : Are you still have this problem?</t>
  </si>
  <si>
    <t>yes ,,,,,,,,,,i could not upload all the required dicuments an error always happening</t>
  </si>
  <si>
    <t>the reeor is Validation failed</t>
  </si>
  <si>
    <t>Hend Saeed Rashed : I have checked your account, am not sure where is the problem? since you have uploaded most of the files? you can add/edit/modify any file you want.</t>
  </si>
  <si>
    <t>Thank you Element team i will recheck .............Thanks 4 ur helo</t>
  </si>
  <si>
    <t>help*</t>
  </si>
  <si>
    <t>Dear All , Please read the information posted in our web site : http://www.em-element.eu and the FAQ , before posting any inquires to the Facebook page or to the help desk.</t>
  </si>
  <si>
    <t>it's not mentioned how to choose the subjects in the program...i am an undergraduate..n i really need s.o to answer me...the host university has a three year list of all the modules in the course..how can i choose..i only have 10 month..not 3 years..so plzzz tell me how?</t>
  </si>
  <si>
    <t>Hey um a GUC student ... am i Eligible to apply ?!!!!!</t>
  </si>
  <si>
    <t>plz what maining of confirmation letter</t>
  </si>
  <si>
    <t>Aia Alaa Faham : Sorry , you are not eligible you can apply if you are graduated student.</t>
  </si>
  <si>
    <t>I submited my applicatons for erasmus mundus , the Element didn't send me any email confirmation message once I submited my applications for 3 program. Please, what shell I do, to be sure that my application were sent successfully? My Courses: 4724 Arabic Language and Literature American University of Beirut Undergraduate Exchange Mobility 10 1 Submitted on 2011-12-18 4347 Arabic language as foreign language Alexandria University Undergraduate Exchange Mobility 10 2 Submitted on 2011-12-18 501 Arabic Language Studies For Non-Native Speakers Ain Shams University Undergraduate Exchange Mobility 10 3 Submitted on 2011-12-23 Best regards Pavla Vecerkova</t>
  </si>
  <si>
    <t>Ø§Ù†Ø§ Ø¨Ø¯Ø±Ø³ ÙÙŠ Ø§Ù„Ø¬Ø§Ù…Ø¹Ø© Ø§Ù„Ù…ÙØªÙˆØ­Ø©ØŒ ÙÙ‡Ù„ Ù„ÙŠØ§ ÙØ±ØµØ© ÙÙŠ Ø§Ù„ØªÙ‚Ø¯ÙŠÙ…ØŸØŸØŸØŸØŸØŸØŸØŸØŸØŸØŸØŸØŸØŸ</t>
  </si>
  <si>
    <t>Mazen Zidan : please don't post same in inquiry more than one time, and please review the web site to answer your question.</t>
  </si>
  <si>
    <t>Dear , Already , I did submission 3 program , received confirmation Email for those , But program Number 2 , 3 There are some documents are not uploaded depending on the upload in the first program . I am truly afraid and I Want to certain that all my documents uploaded in the 3 programs. I registered the problem on the IT help desk under N 305 , 369 , Email : amro_islamlaw@yahoo.com , but No one reply me , please heeeeeeeeeeeeeeeelp meeeeeeee :(</t>
  </si>
  <si>
    <t>Amr El Said : Please don't post the same inquiry more than one time, and i am not sure what is your problem? it is how the system designed to act.</t>
  </si>
  <si>
    <t>Pavla Vecerkova : According to the message you have posted your submission is successful.</t>
  </si>
  <si>
    <t>So , just you should Make sure to uploaded all my documents If you want help me although did submission 3 program , received confirmation Email for those . The reason Behind repeat of questions , no one reply us here or IT staff on website , thanks .</t>
  </si>
  <si>
    <t>Amr El Said : We have designed the system to send a confirmation message and also to mark "wrong" when missing documents and "correct" when documents are completed, it will be really hard to check submission of each applicant manually? , if you have received a submission message on the web site , or an email , then your submission is successful.</t>
  </si>
  <si>
    <t>thaaaaaaaaaaaaaaaaaaaanks :)</t>
  </si>
  <si>
    <t>so, you didn't answer my question!! Does the open education have an opportunity with you?</t>
  </si>
  <si>
    <t>thanks</t>
  </si>
  <si>
    <t>Mazen Zidan : Actually , I did answered your question, please review the web site to answer this question, because the givens are not enough to answer this question? and all information posted in our web site.</t>
  </si>
  <si>
    <t>thank</t>
  </si>
  <si>
    <t>Hey, thanks for your replying, I applied for undergrad TG2, but all I foound are MASTERs didn't find UNDERGRAD!! Would you please help me??</t>
  </si>
  <si>
    <t>Are you undergraduate student? in one of the partners universities?</t>
  </si>
  <si>
    <t>Ya Cairo, but fisrt of all I'm joining the Open Education System, 2nd, I didn't find Cairo Univ there, but Mr. Karim said Cairo univ. is in this year</t>
  </si>
  <si>
    <t>Actually, Cairo University is not partner in ELEMENT project, so am sorry you are not eligible to apply.</t>
  </si>
  <si>
    <t>As I told you, I have attended a lecture by Mr. Karim at Cairo Univ. He said, Cairo Univ. has became a partner just this year!</t>
  </si>
  <si>
    <t>ALO !!</t>
  </si>
  <si>
    <t>I made an account but I didn't get any email to activate it.</t>
  </si>
  <si>
    <t>The deadline is : 9th January 2012 , it is highly recommended to start finalizing your application before the deadline, for new applications please read "Who can apply?" and read "http://www.em-element.eu/files/How%20to%20complete%20the%20ELEMENT%20scholarship%20application%20(2).pdf"</t>
  </si>
  <si>
    <t>Information Session coming to the Egyptian Applicants on Sunday 25th December 2011 â€¢ Time: 10 am-12 noon â€¢ Venue: Cairo University Conference Centre-Al Madina Al game3eya. â€¢ Hall: Big Main Hall-2nd Floor</t>
  </si>
  <si>
    <t>i hope that someone respect all Posts regarding the problem of (Missing Basic/Documents) that meets many of applicants and give us the answer or solution for this problem !!!</t>
  </si>
  <si>
    <t>I want to know the dead line to send my documents</t>
  </si>
  <si>
    <t>I couldn't upload the Evidence of Language Proficiency on 9th Jan .. any solution 4 that ?!!!</t>
  </si>
  <si>
    <t>Pre-admission Letter required for Cardiff Metropolitan University.. eh da???</t>
  </si>
  <si>
    <t>Dear/ friend i would like to ask about the availability of accompaniment of my family in this scholarship, i am subjected to apply in PhD level Thank you very much</t>
  </si>
  <si>
    <t>what is the difference between this three required documents?1-Master's Degree Master's or equivalent (which allows access to Doctoral studies). 2-Transcript of Master's Degree or equivalent (which allow access to Doctoral studies).3-Transcript of Records (master Level) If applicable.</t>
  </si>
  <si>
    <t>AdminI need a link to communicate with somebody as I have a registration problem. I'm registered in a research institute as staff and gradated from a non partner univ. so how can I apply for a staff scholarship?</t>
  </si>
  <si>
    <t>Are you an already registered student/staff member at your home Institution?? yes or no any help plz??????????????????????????????????????????????????</t>
  </si>
  <si>
    <t>am already a master student at Alex Uni so it should be yes....am i right?</t>
  </si>
  <si>
    <t>@hend you must say yes as u r a staff member at alex university</t>
  </si>
  <si>
    <t>Thank you Sara Samy</t>
  </si>
  <si>
    <t>What shall i write in the pre admission letters tables shown,universities names? is that the 3 programs i have chose? and how do i know the foreseen start date and duration? Any help plz</t>
  </si>
  <si>
    <t>Should I upload the learning agreement before the deadline ?? I can't complete it now as I've exams !!</t>
  </si>
  <si>
    <t>Plz i want to know how i complete learning agreement ?and if i wann to study italian language its important my toefel degree or no? also i have a certificate from italian university with italian language its ok o i need it in english language ..also am bachelor of Alsun Ain shams italian departement so i donnt know if i need this certificat o no</t>
  </si>
  <si>
    <t>hello guyssssssss...........plz who shall signed the preadmission letter ?plz any helppppppppppppppppppppppppp?????????????????????????????????????????</t>
  </si>
  <si>
    <t>It depends on your Home University</t>
  </si>
  <si>
    <t>check the University profile in the partener sheet</t>
  </si>
  <si>
    <t>guys, eh el preadmission letter da agebo mneeeeeen w kaman el learning agreement :S?</t>
  </si>
  <si>
    <t>Il Burlone: am at Alexandria University and i could not find the one who must sign the preadmission letter on the web page...moreover,my cv couldnt be uploaded shall i scan in one paper only Mohamed Ahmed Fouad: you will find the preadmission letters and learning agreement on the web page you can download them.they are already found there.</t>
  </si>
  <si>
    <t>Your contact person is : Khaled El Saadany Email elsaadany12@yahoo.com Phone/Mobile 01001717303</t>
  </si>
  <si>
    <t>mmmmmm no , you can scan even a 5 papers C.V</t>
  </si>
  <si>
    <t>I hope to apply postdoc it must be have acceptance letter from host university?</t>
  </si>
  <si>
    <t>if i have TOEFL from 5 years ago its enugh or i must have recent one?</t>
  </si>
  <si>
    <t>there is another Q ? if i have PhD the site said i can apply for 3 program this mean i can apply for master, PhD and postdoc? or i can apply in 3 postdoc program !!!!</t>
  </si>
  <si>
    <t>is there chance for medicine in this program??</t>
  </si>
  <si>
    <t>IL Burlone:Thank you very much</t>
  </si>
  <si>
    <t>Attention Egyptian Applicants: Information sessions coming to a place near you. Promotion session on Saturday 17th December 2011 at Conference Hall , Smoha, Alexandria at 11.00am Promotion session on Sunday 18th December 2011 at lecture hall 13 , Faculty of Literature, Cairo university from 4:00 pm to 5:00 pm Promotion session on Wednesday 21st December 2011 at El-Azhar University Come along and find out more about the ELEMENT Project. We hope to see you there!</t>
  </si>
  <si>
    <t>if it can be held in suez canal university please contact me</t>
  </si>
  <si>
    <t>We will keep you informed if Suez Canal announce any events</t>
  </si>
  <si>
    <t>no i mean that if you want to make an event in Suez Canal so i can help you</t>
  </si>
  <si>
    <t>Many thanks for your support Mohamed Yousef</t>
  </si>
  <si>
    <t>pls,Iwant to know where will be the session in al-azhar university?</t>
  </si>
  <si>
    <t>Heba, the room has not been confirmed yet. Once confirmed it will advertised here and on the ELEMENT website.</t>
  </si>
  <si>
    <t>I want to know where will the event be held in Cairo university</t>
  </si>
  <si>
    <t>where is the conference hall in somuha?</t>
  </si>
  <si>
    <t>Dear sir, actually i'm a GUC' student (German University in Cairo) in pharmacy faculty and i'd like to apply for the program... can i do this??? thanks.</t>
  </si>
  <si>
    <t>in which faculty in Al Azhar?</t>
  </si>
  <si>
    <t>i am graduate of Cairo University , am i eligible ?</t>
  </si>
  <si>
    <t>Hi, I have 2 questions regarding the application form: what is the difference between Home address line 1, line 2 &amp; line 3?? is it the same address divided in 3 lines or do I have to fill in 3 different addresses??...Also, in the "Professional details" section, what does the "Start date" refer to?, the start date of the mobility or the start date of my current degree at my Home University??? Thanks in advance.</t>
  </si>
  <si>
    <t>hi i was trying to apply for a corse and when i click on the pencil icon where i have to upload documents, it just says that Error Occurs, no required files. let me know whats wrong?</t>
  </si>
  <si>
    <t>it says that You don't have any uploaded files for this course, please click "Upload Button" to attach files. i cant find any upload button!! also it is marked that i uploaded but i didnt upload any document yet!!!1please let me know ASAP!!</t>
  </si>
  <si>
    <t>there is something wrong going while i was submitting my application as its status says that its missing but i checked everything and nothing is missing please help !!! thanksss</t>
  </si>
  <si>
    <t>when will the event be held in bani suef university ?</t>
  </si>
  <si>
    <t>pls,I want to know where will be the session in al-azhar university?</t>
  </si>
  <si>
    <t>any info about azhar uni ?</t>
  </si>
  <si>
    <t>A serious problem: I am a doctorate applicant and there is no section for the Pre-admission letter to upload. My programs are in both Granada University and Nancy University, Chemistry.</t>
  </si>
  <si>
    <t>are there gona be any more sessions in december?</t>
  </si>
  <si>
    <t>Should I fill the CHANGES TO ORIGINALLY PROPOSED LEARNING AGREEMENT in the learning agreement file (if there is no change.. should my university sign it empty)</t>
  </si>
  <si>
    <t>Attention Egyptian Applicants: Information sessions coming to a place near you. Promotion session on Saturday 17th December 2011 at Conference Hall , Smoha, Alexandria Promotion session on Sunday 18th December 2011 at lecture hall 13 , Faculty of Literature, Cairo university from 4:00 pm to 5:00 pm Promotion session on Wednesday 21st December 2011 at El-Azhar University Come along and find out more about the ELEMENT Project. We hope to see you there!</t>
  </si>
  <si>
    <t>when will the event be held in El-Azhar university, and in which hall?</t>
  </si>
  <si>
    <t>What is a pre-admission letter? If you are required to submit a Pre-admission Letter as part of your application, don't worry, the letter has been created for you, you simply have to fill in your information. The pre-admission letter can be found in "Selection Documents" under the "How to apply?" tab on the project website www.em-element.eu . You will find Pre-admission Letter written in red; simply click on it to access it.</t>
  </si>
  <si>
    <t>After I fill in my basic information in the a Pre-admission letter, where should it be created? or where should I sent this information to create this letter?</t>
  </si>
  <si>
    <t>Same problem here ia am from Alexandria university and i need to know where i can find the contact person ???</t>
  </si>
  <si>
    <t>ATTENTION ALL APPLICANTS: Whilst there are similarities between the ELEMENT Project and the FFEEBB Projects that preceeded it, the application process and regulations are different. We therefore kindly ask that you wait for the page Administrator to respond to any queries you raise before proceeding. This is in your best interest as it will ensure you make your strongest possible application. Best of luck with your applications, we look forward to receiving them!!!</t>
  </si>
  <si>
    <t>iam at helwan university but it isnot apartner university , the student of helwan university can apply for this grant or not?</t>
  </si>
  <si>
    <t>iam at zagazig university but it isnot apartner university , the student of zagazig university can apply for this grant or not?</t>
  </si>
  <si>
    <t>Hello , I Think there is some thing wrong in the application .. after I finished writing on my application and after clicking on save .. someone's application appears to me with his complete details ! and when I tried to see "Available Courses" .. message says " You are not eligible to apply in ELEMENT program" .. I don't know what is the problem but I tried to check my data and it was complete then I tried to log out and log in again and the same message appears to me ! .. Please Help , Thank you</t>
  </si>
  <si>
    <t>Dear all, there is nothing wrong in the application or the system, the undergraduate student in univerisity not partner of the ELEMENT cannot apply to the scholarship...</t>
  </si>
  <si>
    <t>Dear Respected Members Being a graduate of one of the partner Egyptian universities (Ain Shams Univ.) makes me related to which of the Target Groups? Thanks in Advance.</t>
  </si>
  <si>
    <t>Target group 2</t>
  </si>
  <si>
    <t>oh , so what can we do?</t>
  </si>
  <si>
    <t>I have noticed that there is no undergraduate programs in City University in London Although in the FFEEBB project there were many of them , Is that okay or what ?</t>
  </si>
  <si>
    <t>Nesrine Elessawy All courses that are available are on the website. Sorry if you can't find a course to suit your studies.</t>
  </si>
  <si>
    <t>Dalia Abdullah The important thing is the file format that you upload, it must be a picture file.</t>
  </si>
  <si>
    <t>Doaa Abotaleb It's unfortunate that there isn't a course that suits you. Only the courses on the website are available.</t>
  </si>
  <si>
    <t>i found my university at ffeebb at the last year but i canot find my university here because it isnot apartner . can you help me to join this grant. in the next year may be my university become apartner (Helwan Universit)???</t>
  </si>
  <si>
    <t>Ahmed Sohail your university does not necessarily need to be a partner to take part. Master level and above can apply.</t>
  </si>
  <si>
    <t>Aly El-DowaMaster applicants at Egyptian non-partner Universities can apply.</t>
  </si>
  <si>
    <t>I have a serious problem ..After signing up and submiting my basic information i signed in to see the available courses but was met with a message that said ( You are not eligible for application ) .. when i edited my basic information and changed my current home university into ( Ain shams university ) and NOT ( other - cairo university ) which is my real university i found that i'm eligible and can view the avilable courses .. now i changed it again to Cairo university and stilll can't apply .. Please help me according to ( who can apply ) section am eligible because i belong to Target Group 2 ...Target Group 2 Applicants who are registered at an Egyptian or Lebanese Higher Education Institution that is not a partner in the ELEMENT project;</t>
  </si>
  <si>
    <t>Doctorate Applicants: Please note that the database has been updated to enable you to upload both a Recommendation Letter and Research Proposal. Best of luck in your applications.</t>
  </si>
  <si>
    <t>Are you asking a question? All documents must be uploaded as an image file.</t>
  </si>
  <si>
    <t>i can`t upload my c.v as a photo format so what can i do?</t>
  </si>
  <si>
    <t>my c.v is about 6 pages in a PDF format</t>
  </si>
  <si>
    <t>6 pages how it could be?</t>
  </si>
  <si>
    <t>You cannot upload in PDF, it must be an image format. It may also only be 5 pages maximum.</t>
  </si>
  <si>
    <t>so what can i do</t>
  </si>
  <si>
    <t>You will need to shorten your CV to 5 pages, and save it as a jpeg (for example) Every applicant is bound to this 5 page limit, so you are at no disadvantage in relation to other applicants by having to shorted it. Good luck</t>
  </si>
  <si>
    <t>OK i will try thank you for your help</t>
  </si>
  <si>
    <t>i want to know about Pre-admission Letter?</t>
  </si>
  <si>
    <t>Doctoral degree means that i must have a master degree to apply for it...or it means that it is a PhD program....after finishing master successfully i can complete my PhD in the same foreign university?? Thnx</t>
  </si>
  <si>
    <t>Please find the pre-admission letter on the project website. It is downloadable in the "Selection Documents" under the "How to apply?" tab.</t>
  </si>
  <si>
    <t>Nourhane Hussein Please see the "Selection Documents" under the "Who can apply?" tab on www.em-element.eu Under doctorate it will explain what is expected from applicants.</t>
  </si>
  <si>
    <t>what about master? how can i upload propsal?</t>
  </si>
  <si>
    <t>what about master? how can i upload proposal?</t>
  </si>
  <si>
    <t>Important FAQ : What language requirements do I need to fulfill? Each university states either in their information sheets, or in the prerequisites detailed in the programme information, what language proficiency is required in order to be considered eligible for that programme. Please check this information to ensure you have the required knowledge to follow (or give) courses in the language concerned.</t>
  </si>
  <si>
    <t>I'm from Egypt and I want to get a Master Degree in Business Administration in Arab Academy for Science &amp; Technology Can I get apply for this Program?</t>
  </si>
  <si>
    <t>noooo u cant apply in Egypt, u can see any program in Europe</t>
  </si>
  <si>
    <t>only Europe or can we get it from Lebanon</t>
  </si>
  <si>
    <t>Martha, exchange must take place EU to Non-EU, or Non-EU to EU only.</t>
  </si>
  <si>
    <t>Im a graduate from a partener university in Egypt but Im not working in it,at which target do I apply?</t>
  </si>
  <si>
    <t>When you create a profile and complete your background information, the database will automatically assign you to a target group.</t>
  </si>
  <si>
    <t>but I need to know which target I was assigned to in order to get a pre addmission letter or not?</t>
  </si>
  <si>
    <t>Have you completed your user profile? When you have completed it, a message will appear saying "Based on your selection, you are affiliated to target group...". Please can refer to the guidelines on how to complete an application found on the project website under the "How to Apply? &gt; Application form" section.</t>
  </si>
  <si>
    <t>I've just found it,thanks for your help :)</t>
  </si>
  <si>
    <t>Please send your query to europeanprojects@uwic.ac.uk</t>
  </si>
  <si>
    <t>i'm from egypt, i'm at my last year at the faculty of foreign languages, ain shams . i wanna apply at sapienza in rome as i can speak italian, french and of course english. is it possible? do i have to get b2 in english from the british council and b1 from the italian culturel center ?</t>
  </si>
  <si>
    <t>All the requirements are listed on the website. Once you choose the course you are applying for, there should be "Prerequisites" that have to be meet. So if it says IT b1 and ENG B2, then that is what is expected. As for the ENG B2, TOEFL internet based test, Pearson and IELTS are accepted.</t>
  </si>
  <si>
    <t>Please follow the "How to complete application guidelines" which are found on the Home page of the ELEMENT website. This will direct you.</t>
  </si>
  <si>
    <t>hi , please I have three questions *the first one, I have a diploma in applied microbiology2009 so in which degree should I register (master degree or Doctorate) *the second question, now I am already registered in another diploma in Analytical Chemistry so in which Target Group Applicant I am? *the last question, can I have a master degree in Business Administration ?? Note that I am graduate of the Faculty of Science or must have to get my degree in my Specialty academic ?? thanks .....</t>
  </si>
  <si>
    <t>Is your diploma from an intermediate institution? The British equivalent of a Diploma is a BTEC, which means you aren't quite eligible for Masters level. Maybe if you could send a scanned copy of your transcript or certificate to europeanprojects@uwic.ac.uk we could help you further.</t>
  </si>
  <si>
    <t>Many thanks for your reply, what about the other two questions?</t>
  </si>
  <si>
    <t>I'm now a 4th student , but in 30 november I'll be a graduate...... shall I apply as undergraduate ??</t>
  </si>
  <si>
    <t>Tanta University is eligible to apply for master degree??</t>
  </si>
  <si>
    <t>In response to your other 2 questions: Have you completed your user profile? When you have completed it, a message will appear saying "Based on your selection, you are affiliated to target group...". We can't answer the 3rd question as it depends on the answer to the first question. Essentially both these questions are irrelevant if you don't meet the academic prerequisites</t>
  </si>
  <si>
    <t>Will you graduate in November 2012? If so, you would naturally be applying for Master level.</t>
  </si>
  <si>
    <t>Amgad Ali Badewi, your questions is not specific enough. Is a Tanta registered student able to apply for a Master? A master degree at Tanta? please clarify</t>
  </si>
  <si>
    <t>Tanta University is governmental university under the ministry of higher education</t>
  </si>
  <si>
    <t>Amgad Ali Badewi that doesn't answer the question. Are you asking whether a currently registered student of Tanta University can apply for a master in the EU? or Does Tanta University offer Master through the ELEMENT Project? please</t>
  </si>
  <si>
    <t>i'm mohammed mostafa .i'm 20 yrs.old .. a student in faculty of medicine at ain shams university ........i'm looking for a scholarship to complete or even start my medicial study abroad at University of internationally recognized.. thanks alot</t>
  </si>
  <si>
    <t>esp. in UK or GERMANY ..........i'm in the 4th yeart in faculty of medicine at ain shams university .... how can u help me??????????</t>
  </si>
  <si>
    <t>Mohamed Elmaghraby You must follow the application process like everyone else. Please create a profile and complete the basic information. Also check the eligibilty section to make sure that you are eligible. Then search through the different University courses that are on offer to see if there is anything suitable for you.</t>
  </si>
  <si>
    <t>I am already enrolled in Tanta University, but I want to study in Europe</t>
  </si>
  <si>
    <t>Degree Seeking</t>
  </si>
  <si>
    <t>I work in Tanta University as Demonstrator</t>
  </si>
  <si>
    <t>Yes, you can apply as long as you meet the eligibility requirements listed on the website. You would be classed as Target group 2, but this will automatically be assigned to you when you create a profile and complete the your profile. good luck</t>
  </si>
  <si>
    <t>I have a question about my passport I don't have one yet but I'll get one as soon as possible the problem is I can't continue in available courses section ___ WHAT CAN I DO ? thx with regard</t>
  </si>
  <si>
    <t>Fathy El Shehawy Please just use your National ID card number. YOu will need your passport to take part in the project, so you can update this information when it arrives.</t>
  </si>
  <si>
    <t>Dalia Abdullah For doctorate level there is no mentioned of an Invitiation letter. Please follow the required documents guidelines on the website</t>
  </si>
  <si>
    <t>so if i wanna apply for postdoctor and the course is in english,german. that means that i should have a language proof of both or i can go with only english</t>
  </si>
  <si>
    <t>Mohamed Elhadidy You would need both</t>
  </si>
  <si>
    <t>Aya Muhammad Your application will be reviewed with the certificates and evidence that you provide with it, not evidence that you are waiting on or working towards.</t>
  </si>
  <si>
    <t>Dalia Abdullah Please send me a screen shot of the error that is appearing, the email address is europeanprojects@cardiffmet.ac.uk</t>
  </si>
  <si>
    <t>i see but i guess i can apply with the english and get a letter from advisor or University that i could have the other one later as stated in FAQ. Is that right?</t>
  </si>
  <si>
    <t>This is true</t>
  </si>
  <si>
    <t>so is it possible if i could get a letter from the institution that i can weive the language and could work with the English only if i am accepted? is that possible?</t>
  </si>
  <si>
    <t>Should I take the international toefl or the institutional one(IBT)???and what score is required and same thing for ILETS???</t>
  </si>
  <si>
    <t>do i have to take a TOEFL or IELTS ? or a certificate of a language school is enough?</t>
  </si>
  <si>
    <t>Important FAQ : When will my mobility start? All individual mobility must start at the beginning of the academic year 2012/13 but not earlier than 1st September 2012. The mobility must start no later than 31st December 2012. This is not valid for staff scholars, whose mobility can start any time before July 2015.</t>
  </si>
  <si>
    <t>Mohamed Khalifa you may apply for a PhD scholarship without having your MA certificate at the time of application. In place of your MA certificate you should submit a 'Confirmation of status letter'. To see all the documents you will need to apply, please see here http://www.em-element.eu/index.php?option=com_content&amp;view=article&amp;id=17&amp;Itemid=14Selection Documents</t>
  </si>
  <si>
    <t>Important FAQ : What is the deadline for me to apply for a ELEMENT Scholarship? The Call for Applications will close at 23:59 GMT on Monday 9th January 2012.</t>
  </si>
  <si>
    <t>Question, I created an account, 2 actually and didnt receive the verification e-mail on any of them. Whom can I contact to solve this problem?</t>
  </si>
  <si>
    <t>me too ... no verification on my account too .. Please advise</t>
  </si>
  <si>
    <t>it now works thanx but ... my proof of language proficiency is TOEFL iBT it doesn't have paper based result.... what should i upload??? don't u have a code for this</t>
  </si>
  <si>
    <t>i wanna ask about what are the TG1, TG2, and what is the different between motivation letter and recommendation letter? and what is the pr-admission letter.</t>
  </si>
  <si>
    <t>and do i nd an invitation letter frm the host university?</t>
  </si>
  <si>
    <t>Call is now open , you may apply online at : www.em-element.eu</t>
  </si>
  <si>
    <t>I am from Mansoura University which is not one of the parteners ..can I apply ???!!</t>
  </si>
  <si>
    <t>Launch of the new call will be up shortly....</t>
  </si>
  <si>
    <t>Welcome to our facebook page...</t>
  </si>
  <si>
    <t>Ghinwa, it would be preferable if you ask in English, as the language of the entire application process is in english.</t>
  </si>
  <si>
    <t>Server Status</t>
  </si>
  <si>
    <t>idle</t>
  </si>
  <si>
    <t>Failed</t>
  </si>
  <si>
    <t>slow</t>
  </si>
  <si>
    <t>failed</t>
  </si>
  <si>
    <t>Scholarship Actions</t>
  </si>
  <si>
    <t>Open call</t>
  </si>
  <si>
    <t>First Deadline</t>
  </si>
  <si>
    <t>Second deadline</t>
  </si>
  <si>
    <t xml:space="preserve">Responding to extension </t>
  </si>
  <si>
    <t>Username-Status</t>
  </si>
  <si>
    <t>Openness</t>
  </si>
  <si>
    <t>Conscientiousness</t>
  </si>
  <si>
    <t>Extraversion</t>
  </si>
  <si>
    <t>Agreeableness</t>
  </si>
  <si>
    <t>Anger</t>
  </si>
  <si>
    <t>Disgust</t>
  </si>
  <si>
    <t>Fear</t>
  </si>
  <si>
    <t>Joy</t>
  </si>
  <si>
    <t>Sadness</t>
  </si>
  <si>
    <t>FaceBook ID</t>
  </si>
  <si>
    <t>Neuroticism</t>
  </si>
  <si>
    <t>Server Status (0 0, 1 1, 2 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</si>
</sst>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Times New Roman"/>
    </font>
    <font>
      <sz val="12"/>
      <color theme="1"/>
      <name val="Times New Roman"/>
    </font>
    <font>
      <b/>
      <sz val="12"/>
      <color theme="1"/>
      <name val="Times New Roman"/>
    </font>
    <font>
      <sz val="13"/>
      <color rgb="FF333333"/>
      <name val="Helvetica Neue"/>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9"/>
        <bgColor indexed="64"/>
      </patternFill>
    </fill>
    <fill>
      <patternFill patternType="solid">
        <fgColor theme="7" tint="0.399975585192419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9">
    <xf numFmtId="0" fontId="0" fillId="0" borderId="0" xfId="0"/>
    <xf numFmtId="0" fontId="5" fillId="0" borderId="0" xfId="0" applyFont="1" applyAlignment="1">
      <alignment vertical="center"/>
    </xf>
    <xf numFmtId="0" fontId="4" fillId="0" borderId="0" xfId="0" applyFont="1" applyAlignment="1">
      <alignment vertical="center"/>
    </xf>
    <xf numFmtId="1" fontId="0" fillId="0" borderId="0" xfId="0" applyNumberFormat="1"/>
    <xf numFmtId="0" fontId="0" fillId="0" borderId="0" xfId="0" applyAlignment="1">
      <alignment wrapText="1"/>
    </xf>
    <xf numFmtId="0" fontId="5" fillId="0" borderId="1" xfId="0" applyFont="1" applyBorder="1" applyAlignment="1">
      <alignment vertical="center"/>
    </xf>
    <xf numFmtId="1" fontId="5" fillId="0" borderId="1" xfId="0" applyNumberFormat="1" applyFont="1" applyBorder="1" applyAlignment="1">
      <alignment vertical="center"/>
    </xf>
    <xf numFmtId="0" fontId="5" fillId="0" borderId="1" xfId="0" applyFont="1" applyBorder="1" applyAlignment="1">
      <alignment vertical="center" wrapText="1"/>
    </xf>
    <xf numFmtId="0" fontId="4" fillId="0" borderId="1" xfId="0" applyFont="1" applyBorder="1" applyAlignment="1">
      <alignment vertical="center"/>
    </xf>
    <xf numFmtId="1" fontId="4" fillId="0" borderId="1" xfId="0" applyNumberFormat="1" applyFont="1" applyBorder="1" applyAlignment="1">
      <alignment vertical="center"/>
    </xf>
    <xf numFmtId="0" fontId="4" fillId="0" borderId="1" xfId="0" applyFont="1" applyBorder="1" applyAlignment="1">
      <alignment vertical="center" wrapText="1"/>
    </xf>
    <xf numFmtId="22" fontId="4" fillId="2" borderId="1" xfId="0" applyNumberFormat="1" applyFont="1" applyFill="1" applyBorder="1" applyAlignment="1">
      <alignment vertical="center"/>
    </xf>
    <xf numFmtId="0" fontId="0" fillId="0" borderId="1" xfId="0" applyBorder="1"/>
    <xf numFmtId="0" fontId="2" fillId="0" borderId="1" xfId="0" applyFont="1" applyBorder="1"/>
    <xf numFmtId="22" fontId="4" fillId="3" borderId="1" xfId="0" applyNumberFormat="1" applyFont="1" applyFill="1" applyBorder="1" applyAlignment="1">
      <alignment vertical="center"/>
    </xf>
    <xf numFmtId="22" fontId="4" fillId="4" borderId="1" xfId="0" applyNumberFormat="1" applyFont="1" applyFill="1" applyBorder="1" applyAlignment="1">
      <alignment vertical="center"/>
    </xf>
    <xf numFmtId="22" fontId="4" fillId="0" borderId="1" xfId="0" applyNumberFormat="1" applyFont="1" applyBorder="1" applyAlignment="1">
      <alignment vertical="center"/>
    </xf>
    <xf numFmtId="0" fontId="4" fillId="5" borderId="1" xfId="0" applyFont="1" applyFill="1" applyBorder="1" applyAlignment="1">
      <alignment vertical="center"/>
    </xf>
    <xf numFmtId="1" fontId="4" fillId="5" borderId="1" xfId="0" applyNumberFormat="1" applyFont="1" applyFill="1" applyBorder="1" applyAlignment="1">
      <alignment vertical="center"/>
    </xf>
    <xf numFmtId="0" fontId="4" fillId="5" borderId="1" xfId="0" applyFont="1" applyFill="1" applyBorder="1" applyAlignment="1">
      <alignment vertical="center" wrapText="1"/>
    </xf>
    <xf numFmtId="0" fontId="3" fillId="0" borderId="1" xfId="0" applyFont="1" applyBorder="1" applyAlignment="1">
      <alignment vertical="center" wrapText="1"/>
    </xf>
    <xf numFmtId="1" fontId="4" fillId="6" borderId="1" xfId="0" applyNumberFormat="1" applyFont="1" applyFill="1" applyBorder="1" applyAlignment="1">
      <alignment vertical="center"/>
    </xf>
    <xf numFmtId="0" fontId="4" fillId="6" borderId="1" xfId="0" applyFont="1" applyFill="1" applyBorder="1" applyAlignment="1">
      <alignment vertical="center" wrapText="1"/>
    </xf>
    <xf numFmtId="0" fontId="4" fillId="7" borderId="1" xfId="0" applyFont="1" applyFill="1" applyBorder="1" applyAlignment="1">
      <alignment vertical="center" wrapText="1"/>
    </xf>
    <xf numFmtId="0" fontId="6" fillId="0" borderId="0" xfId="0" applyFont="1"/>
    <xf numFmtId="2" fontId="6" fillId="0" borderId="0" xfId="0" applyNumberFormat="1" applyFont="1"/>
    <xf numFmtId="2" fontId="0" fillId="0" borderId="0" xfId="0" applyNumberFormat="1"/>
    <xf numFmtId="9" fontId="4" fillId="0" borderId="0" xfId="1" applyFont="1" applyAlignment="1">
      <alignment horizontal="center" vertical="center"/>
    </xf>
    <xf numFmtId="0" fontId="5" fillId="0" borderId="0" xfId="0" applyFont="1"/>
  </cellXfs>
  <cellStyles count="6">
    <cellStyle name="Followed Hyperlink" xfId="3" builtinId="9" hidden="1"/>
    <cellStyle name="Followed Hyperlink" xfId="5" builtinId="9" hidden="1"/>
    <cellStyle name="Hyperlink" xfId="2" builtinId="8" hidden="1"/>
    <cellStyle name="Hyperlink" xfId="4" builtinId="8" hidden="1"/>
    <cellStyle name="Normal" xfId="0" builtinId="0"/>
    <cellStyle name="Percent" xfId="1" builtinId="5"/>
  </cellStyles>
  <dxfs count="516">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Emotion Tone response to server failure/idle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Sheet2!$A$2</c:f>
              <c:strCache>
                <c:ptCount val="1"/>
                <c:pt idx="0">
                  <c:v>Failed</c:v>
                </c:pt>
              </c:strCache>
            </c:strRef>
          </c:tx>
          <c:spPr>
            <a:solidFill>
              <a:schemeClr val="accent1"/>
            </a:solidFill>
            <a:ln>
              <a:noFill/>
            </a:ln>
            <a:effectLst/>
          </c:spPr>
          <c:invertIfNegative val="0"/>
          <c:cat>
            <c:strRef>
              <c:f>Sheet2!$B$1:$F$1</c:f>
              <c:strCache>
                <c:ptCount val="5"/>
                <c:pt idx="0">
                  <c:v>Anger</c:v>
                </c:pt>
                <c:pt idx="1">
                  <c:v>Disgust</c:v>
                </c:pt>
                <c:pt idx="2">
                  <c:v>Fear</c:v>
                </c:pt>
                <c:pt idx="3">
                  <c:v>Joy</c:v>
                </c:pt>
                <c:pt idx="4">
                  <c:v>Sadness</c:v>
                </c:pt>
              </c:strCache>
            </c:strRef>
          </c:cat>
          <c:val>
            <c:numRef>
              <c:f>Sheet2!$B$2:$F$2</c:f>
              <c:numCache>
                <c:formatCode>0%</c:formatCode>
                <c:ptCount val="5"/>
                <c:pt idx="0">
                  <c:v>0.59</c:v>
                </c:pt>
                <c:pt idx="1">
                  <c:v>0.07</c:v>
                </c:pt>
                <c:pt idx="2">
                  <c:v>0.54</c:v>
                </c:pt>
                <c:pt idx="3">
                  <c:v>0.08</c:v>
                </c:pt>
                <c:pt idx="4">
                  <c:v>0.21</c:v>
                </c:pt>
              </c:numCache>
            </c:numRef>
          </c:val>
        </c:ser>
        <c:ser>
          <c:idx val="1"/>
          <c:order val="1"/>
          <c:tx>
            <c:strRef>
              <c:f>Sheet2!$A$3</c:f>
              <c:strCache>
                <c:ptCount val="1"/>
                <c:pt idx="0">
                  <c:v>idle</c:v>
                </c:pt>
              </c:strCache>
            </c:strRef>
          </c:tx>
          <c:spPr>
            <a:solidFill>
              <a:schemeClr val="accent2"/>
            </a:solidFill>
            <a:ln>
              <a:noFill/>
            </a:ln>
            <a:effectLst/>
          </c:spPr>
          <c:invertIfNegative val="0"/>
          <c:cat>
            <c:strRef>
              <c:f>Sheet2!$B$1:$F$1</c:f>
              <c:strCache>
                <c:ptCount val="5"/>
                <c:pt idx="0">
                  <c:v>Anger</c:v>
                </c:pt>
                <c:pt idx="1">
                  <c:v>Disgust</c:v>
                </c:pt>
                <c:pt idx="2">
                  <c:v>Fear</c:v>
                </c:pt>
                <c:pt idx="3">
                  <c:v>Joy</c:v>
                </c:pt>
                <c:pt idx="4">
                  <c:v>Sadness</c:v>
                </c:pt>
              </c:strCache>
            </c:strRef>
          </c:cat>
          <c:val>
            <c:numRef>
              <c:f>Sheet2!$B$3:$F$3</c:f>
              <c:numCache>
                <c:formatCode>0%</c:formatCode>
                <c:ptCount val="5"/>
                <c:pt idx="0">
                  <c:v>0.31</c:v>
                </c:pt>
                <c:pt idx="1">
                  <c:v>0.06</c:v>
                </c:pt>
                <c:pt idx="2">
                  <c:v>0.42</c:v>
                </c:pt>
                <c:pt idx="3">
                  <c:v>0.54</c:v>
                </c:pt>
                <c:pt idx="4">
                  <c:v>0.07</c:v>
                </c:pt>
              </c:numCache>
            </c:numRef>
          </c:val>
        </c:ser>
        <c:dLbls>
          <c:showLegendKey val="0"/>
          <c:showVal val="0"/>
          <c:showCatName val="0"/>
          <c:showSerName val="0"/>
          <c:showPercent val="0"/>
          <c:showBubbleSize val="0"/>
        </c:dLbls>
        <c:gapWidth val="219"/>
        <c:overlap val="-27"/>
        <c:axId val="-2075017536"/>
        <c:axId val="-2077922960"/>
      </c:barChart>
      <c:catAx>
        <c:axId val="-207501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22960"/>
        <c:crosses val="autoZero"/>
        <c:auto val="1"/>
        <c:lblAlgn val="ctr"/>
        <c:lblOffset val="100"/>
        <c:noMultiLvlLbl val="0"/>
      </c:catAx>
      <c:valAx>
        <c:axId val="-20779229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17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393700</xdr:colOff>
      <xdr:row>3</xdr:row>
      <xdr:rowOff>127000</xdr:rowOff>
    </xdr:from>
    <xdr:to>
      <xdr:col>12</xdr:col>
      <xdr:colOff>177800</xdr:colOff>
      <xdr:row>22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1387"/>
  <sheetViews>
    <sheetView topLeftCell="C849" zoomScale="111" zoomScaleNormal="110" zoomScalePageLayoutView="110" workbookViewId="0">
      <selection activeCell="D4" sqref="D4:D1195"/>
    </sheetView>
  </sheetViews>
  <sheetFormatPr baseColWidth="10" defaultRowHeight="16" x14ac:dyDescent="0.2"/>
  <cols>
    <col min="2" max="2" width="32.1640625" style="3" bestFit="1" customWidth="1"/>
    <col min="3" max="3" width="28.33203125" style="3" customWidth="1"/>
    <col min="4" max="4" width="110.6640625" style="4" customWidth="1"/>
    <col min="5" max="5" width="28.1640625" customWidth="1"/>
    <col min="6" max="6" width="5" bestFit="1" customWidth="1"/>
    <col min="7" max="7" width="9.6640625" bestFit="1" customWidth="1"/>
    <col min="8" max="8" width="30.1640625" customWidth="1"/>
    <col min="9" max="9" width="26.33203125" customWidth="1"/>
  </cols>
  <sheetData>
    <row r="1" spans="1:9" x14ac:dyDescent="0.2">
      <c r="A1" s="5" t="s">
        <v>0</v>
      </c>
      <c r="B1" s="6" t="s">
        <v>1</v>
      </c>
      <c r="C1" s="6" t="s">
        <v>2</v>
      </c>
      <c r="D1" s="7" t="s">
        <v>3</v>
      </c>
      <c r="E1" s="5" t="s">
        <v>4</v>
      </c>
      <c r="F1" s="5" t="s">
        <v>5</v>
      </c>
      <c r="G1" s="5" t="s">
        <v>6</v>
      </c>
      <c r="H1" s="5" t="s">
        <v>1359</v>
      </c>
      <c r="I1" s="5" t="s">
        <v>1342</v>
      </c>
    </row>
    <row r="2" spans="1:9" hidden="1" x14ac:dyDescent="0.2">
      <c r="A2" s="8">
        <v>1385</v>
      </c>
      <c r="B2" s="9">
        <v>274436372601605</v>
      </c>
      <c r="C2" s="9">
        <v>274398062605436</v>
      </c>
      <c r="D2" s="10" t="s">
        <v>1335</v>
      </c>
      <c r="E2" s="11">
        <v>40858.473113425927</v>
      </c>
      <c r="F2" s="8">
        <v>1</v>
      </c>
      <c r="G2" s="8">
        <v>0</v>
      </c>
      <c r="H2" s="12" t="s">
        <v>1338</v>
      </c>
      <c r="I2" s="13" t="s">
        <v>1343</v>
      </c>
    </row>
    <row r="3" spans="1:9" ht="48" hidden="1" x14ac:dyDescent="0.2">
      <c r="A3" s="8">
        <v>991</v>
      </c>
      <c r="B3" s="9">
        <v>310182405693668</v>
      </c>
      <c r="C3" s="9">
        <v>114320998024</v>
      </c>
      <c r="D3" s="10" t="s">
        <v>951</v>
      </c>
      <c r="E3" s="14">
        <v>40917.50576388889</v>
      </c>
      <c r="F3" s="8">
        <v>5</v>
      </c>
      <c r="G3" s="8">
        <v>0</v>
      </c>
      <c r="H3" s="12">
        <v>0</v>
      </c>
      <c r="I3" s="12"/>
    </row>
    <row r="4" spans="1:9" x14ac:dyDescent="0.2">
      <c r="A4" s="8">
        <v>1384</v>
      </c>
      <c r="B4" s="9">
        <v>274436479268261</v>
      </c>
      <c r="C4" s="9">
        <v>274398062605436</v>
      </c>
      <c r="D4" s="10" t="s">
        <v>1334</v>
      </c>
      <c r="E4" s="11">
        <v>40858.473344907405</v>
      </c>
      <c r="F4" s="8">
        <v>0</v>
      </c>
      <c r="G4" s="8">
        <v>1</v>
      </c>
      <c r="H4" s="12">
        <v>1</v>
      </c>
      <c r="I4" s="12"/>
    </row>
    <row r="5" spans="1:9" x14ac:dyDescent="0.2">
      <c r="A5" s="8">
        <v>1382</v>
      </c>
      <c r="B5" s="9">
        <v>119349354842990</v>
      </c>
      <c r="C5" s="9">
        <v>274398062605436</v>
      </c>
      <c r="D5" s="10" t="s">
        <v>1332</v>
      </c>
      <c r="E5" s="11">
        <v>40858.711365740739</v>
      </c>
      <c r="F5" s="8">
        <v>1</v>
      </c>
      <c r="G5" s="8">
        <v>8</v>
      </c>
      <c r="H5" s="12">
        <v>1</v>
      </c>
      <c r="I5" s="12"/>
    </row>
    <row r="6" spans="1:9" ht="32" x14ac:dyDescent="0.2">
      <c r="A6" s="8">
        <v>1376</v>
      </c>
      <c r="B6" s="9">
        <v>275213032523939</v>
      </c>
      <c r="C6" s="9">
        <v>274398062605436</v>
      </c>
      <c r="D6" s="10" t="s">
        <v>1326</v>
      </c>
      <c r="E6" s="14">
        <v>40859.856354166666</v>
      </c>
      <c r="F6" s="8">
        <v>5</v>
      </c>
      <c r="G6" s="8">
        <v>4</v>
      </c>
      <c r="H6" s="12">
        <v>1</v>
      </c>
      <c r="I6" s="12"/>
    </row>
    <row r="7" spans="1:9" ht="48" x14ac:dyDescent="0.2">
      <c r="A7" s="8">
        <v>1374</v>
      </c>
      <c r="B7" s="9">
        <v>275552745823301</v>
      </c>
      <c r="C7" s="9">
        <v>274398062605436</v>
      </c>
      <c r="D7" s="10" t="s">
        <v>1324</v>
      </c>
      <c r="E7" s="15">
        <v>40860.545960648145</v>
      </c>
      <c r="F7" s="8">
        <v>1</v>
      </c>
      <c r="G7" s="8">
        <v>2</v>
      </c>
      <c r="H7" s="12">
        <v>1</v>
      </c>
      <c r="I7" s="12"/>
    </row>
    <row r="8" spans="1:9" ht="32" hidden="1" x14ac:dyDescent="0.2">
      <c r="A8" s="8">
        <v>1332</v>
      </c>
      <c r="B8" s="21">
        <v>318910298154212</v>
      </c>
      <c r="C8" s="21">
        <v>868289486567237</v>
      </c>
      <c r="D8" s="22" t="s">
        <v>1282</v>
      </c>
      <c r="E8" s="15">
        <v>40865.742673611108</v>
      </c>
      <c r="F8" s="8">
        <v>0</v>
      </c>
      <c r="G8" s="8">
        <v>0</v>
      </c>
      <c r="H8" s="12"/>
      <c r="I8" s="12" t="s">
        <v>1347</v>
      </c>
    </row>
    <row r="9" spans="1:9" ht="64" x14ac:dyDescent="0.2">
      <c r="A9" s="8">
        <v>1331</v>
      </c>
      <c r="B9" s="9">
        <v>276072645771311</v>
      </c>
      <c r="C9" s="9">
        <v>274398062605436</v>
      </c>
      <c r="D9" s="10" t="s">
        <v>1281</v>
      </c>
      <c r="E9" s="14">
        <v>40861.467164351852</v>
      </c>
      <c r="F9" s="8">
        <v>42</v>
      </c>
      <c r="G9" s="8">
        <v>6</v>
      </c>
      <c r="H9" s="12">
        <v>1</v>
      </c>
      <c r="I9" s="12"/>
    </row>
    <row r="10" spans="1:9" x14ac:dyDescent="0.2">
      <c r="A10" s="8">
        <v>1335</v>
      </c>
      <c r="B10" s="9">
        <v>276072645771311</v>
      </c>
      <c r="C10" s="9">
        <v>274398062605436</v>
      </c>
      <c r="D10" s="10" t="s">
        <v>1285</v>
      </c>
      <c r="E10" s="15">
        <v>40869.718298611115</v>
      </c>
      <c r="F10" s="8">
        <v>2</v>
      </c>
      <c r="G10" s="8">
        <v>0</v>
      </c>
      <c r="H10" s="12">
        <v>1</v>
      </c>
      <c r="I10" s="12"/>
    </row>
    <row r="11" spans="1:9" x14ac:dyDescent="0.2">
      <c r="A11" s="8">
        <v>1337</v>
      </c>
      <c r="B11" s="9">
        <v>276072645771311</v>
      </c>
      <c r="C11" s="9">
        <v>274398062605436</v>
      </c>
      <c r="D11" s="10" t="s">
        <v>1287</v>
      </c>
      <c r="E11" s="14">
        <v>40872.469456018516</v>
      </c>
      <c r="F11" s="8">
        <v>0</v>
      </c>
      <c r="G11" s="8">
        <v>0</v>
      </c>
      <c r="H11" s="12">
        <v>1</v>
      </c>
      <c r="I11" s="12"/>
    </row>
    <row r="12" spans="1:9" ht="48" x14ac:dyDescent="0.2">
      <c r="A12" s="8">
        <v>1339</v>
      </c>
      <c r="B12" s="9">
        <v>276072645771311</v>
      </c>
      <c r="C12" s="9">
        <v>274398062605436</v>
      </c>
      <c r="D12" s="10" t="s">
        <v>1289</v>
      </c>
      <c r="E12" s="14">
        <v>40872.619664351849</v>
      </c>
      <c r="F12" s="8">
        <v>0</v>
      </c>
      <c r="G12" s="8">
        <v>0</v>
      </c>
      <c r="H12" s="12">
        <v>1</v>
      </c>
      <c r="I12" s="12"/>
    </row>
    <row r="13" spans="1:9" ht="48" x14ac:dyDescent="0.2">
      <c r="A13" s="8">
        <v>1375</v>
      </c>
      <c r="B13" s="9">
        <v>275552745823301</v>
      </c>
      <c r="C13" s="9">
        <v>274398062605436</v>
      </c>
      <c r="D13" s="10" t="s">
        <v>1325</v>
      </c>
      <c r="E13" s="15">
        <v>40875.402453703704</v>
      </c>
      <c r="F13" s="8">
        <v>2</v>
      </c>
      <c r="G13" s="8">
        <v>0</v>
      </c>
      <c r="H13" s="12">
        <v>1</v>
      </c>
      <c r="I13" s="12"/>
    </row>
    <row r="14" spans="1:9" x14ac:dyDescent="0.2">
      <c r="A14" s="8">
        <v>1341</v>
      </c>
      <c r="B14" s="9">
        <v>276072645771311</v>
      </c>
      <c r="C14" s="9">
        <v>274398062605436</v>
      </c>
      <c r="D14" s="10" t="s">
        <v>1291</v>
      </c>
      <c r="E14" s="14">
        <v>40878.5937962963</v>
      </c>
      <c r="F14" s="8">
        <v>0</v>
      </c>
      <c r="G14" s="8">
        <v>0</v>
      </c>
      <c r="H14" s="12">
        <v>1</v>
      </c>
      <c r="I14" s="12"/>
    </row>
    <row r="15" spans="1:9" ht="48" x14ac:dyDescent="0.2">
      <c r="A15" s="8">
        <v>1343</v>
      </c>
      <c r="B15" s="9">
        <v>276072645771311</v>
      </c>
      <c r="C15" s="9">
        <v>274398062605436</v>
      </c>
      <c r="D15" s="10" t="s">
        <v>1293</v>
      </c>
      <c r="E15" s="14">
        <v>40878.665509259263</v>
      </c>
      <c r="F15" s="8">
        <v>0</v>
      </c>
      <c r="G15" s="8">
        <v>0</v>
      </c>
      <c r="H15" s="12">
        <v>1</v>
      </c>
      <c r="I15" s="12"/>
    </row>
    <row r="16" spans="1:9" ht="32" x14ac:dyDescent="0.2">
      <c r="A16" s="8">
        <v>1344</v>
      </c>
      <c r="B16" s="9">
        <v>276072645771311</v>
      </c>
      <c r="C16" s="9">
        <v>274398062605436</v>
      </c>
      <c r="D16" s="10" t="s">
        <v>1294</v>
      </c>
      <c r="E16" s="15">
        <v>40879.39439814815</v>
      </c>
      <c r="F16" s="8">
        <v>0</v>
      </c>
      <c r="G16" s="8">
        <v>0</v>
      </c>
      <c r="H16" s="12">
        <v>1</v>
      </c>
      <c r="I16" s="12"/>
    </row>
    <row r="17" spans="1:9" x14ac:dyDescent="0.2">
      <c r="A17" s="8">
        <v>1386</v>
      </c>
      <c r="B17" s="9">
        <v>274436372601605</v>
      </c>
      <c r="C17" s="9">
        <v>274398062605436</v>
      </c>
      <c r="D17" s="10" t="s">
        <v>1336</v>
      </c>
      <c r="E17" s="15">
        <v>40879.686192129629</v>
      </c>
      <c r="F17" s="8">
        <v>0</v>
      </c>
      <c r="G17" s="8">
        <v>0</v>
      </c>
      <c r="H17" s="12">
        <v>1</v>
      </c>
      <c r="I17" s="12"/>
    </row>
    <row r="18" spans="1:9" ht="48" x14ac:dyDescent="0.2">
      <c r="A18" s="8">
        <v>1346</v>
      </c>
      <c r="B18" s="9">
        <v>276072645771311</v>
      </c>
      <c r="C18" s="9">
        <v>274398062605436</v>
      </c>
      <c r="D18" s="10" t="s">
        <v>1296</v>
      </c>
      <c r="E18" s="15">
        <v>40879.691400462965</v>
      </c>
      <c r="F18" s="8">
        <v>0</v>
      </c>
      <c r="G18" s="8">
        <v>0</v>
      </c>
      <c r="H18" s="12">
        <v>1</v>
      </c>
      <c r="I18" s="12"/>
    </row>
    <row r="19" spans="1:9" ht="48" x14ac:dyDescent="0.2">
      <c r="A19" s="8">
        <v>1350</v>
      </c>
      <c r="B19" s="9">
        <v>276072645771311</v>
      </c>
      <c r="C19" s="9">
        <v>274398062605436</v>
      </c>
      <c r="D19" s="10" t="s">
        <v>1300</v>
      </c>
      <c r="E19" s="15">
        <v>40882.502222222225</v>
      </c>
      <c r="F19" s="8">
        <v>0</v>
      </c>
      <c r="G19" s="8">
        <v>0</v>
      </c>
      <c r="H19" s="12">
        <v>1</v>
      </c>
      <c r="I19" s="12"/>
    </row>
    <row r="20" spans="1:9" x14ac:dyDescent="0.2">
      <c r="A20" s="8">
        <v>1351</v>
      </c>
      <c r="B20" s="9">
        <v>276072645771311</v>
      </c>
      <c r="C20" s="9">
        <v>274398062605436</v>
      </c>
      <c r="D20" s="10" t="s">
        <v>1301</v>
      </c>
      <c r="E20" s="15">
        <v>40882.502881944441</v>
      </c>
      <c r="F20" s="8">
        <v>0</v>
      </c>
      <c r="G20" s="8">
        <v>0</v>
      </c>
      <c r="H20" s="12">
        <v>1</v>
      </c>
      <c r="I20" s="12"/>
    </row>
    <row r="21" spans="1:9" ht="32" x14ac:dyDescent="0.2">
      <c r="A21" s="8">
        <v>1352</v>
      </c>
      <c r="B21" s="9">
        <v>276072645771311</v>
      </c>
      <c r="C21" s="9">
        <v>274398062605436</v>
      </c>
      <c r="D21" s="10" t="s">
        <v>1302</v>
      </c>
      <c r="E21" s="15">
        <v>40882.50372685185</v>
      </c>
      <c r="F21" s="8">
        <v>0</v>
      </c>
      <c r="G21" s="8">
        <v>0</v>
      </c>
      <c r="H21" s="12">
        <v>1</v>
      </c>
      <c r="I21" s="12"/>
    </row>
    <row r="22" spans="1:9" ht="32" x14ac:dyDescent="0.2">
      <c r="A22" s="8">
        <v>1354</v>
      </c>
      <c r="B22" s="9">
        <v>276072645771311</v>
      </c>
      <c r="C22" s="9">
        <v>274398062605436</v>
      </c>
      <c r="D22" s="10" t="s">
        <v>1304</v>
      </c>
      <c r="E22" s="15">
        <v>40882.700162037036</v>
      </c>
      <c r="F22" s="8">
        <v>0</v>
      </c>
      <c r="G22" s="8">
        <v>0</v>
      </c>
      <c r="H22" s="12">
        <v>1</v>
      </c>
      <c r="I22" s="12"/>
    </row>
    <row r="23" spans="1:9" ht="48" x14ac:dyDescent="0.2">
      <c r="A23" s="8">
        <v>1357</v>
      </c>
      <c r="B23" s="9">
        <v>276072645771311</v>
      </c>
      <c r="C23" s="9">
        <v>274398062605436</v>
      </c>
      <c r="D23" s="10" t="s">
        <v>1307</v>
      </c>
      <c r="E23" s="14">
        <v>40883.365474537037</v>
      </c>
      <c r="F23" s="8">
        <v>0</v>
      </c>
      <c r="G23" s="8">
        <v>0</v>
      </c>
      <c r="H23" s="12">
        <v>1</v>
      </c>
      <c r="I23" s="12"/>
    </row>
    <row r="24" spans="1:9" ht="32" x14ac:dyDescent="0.2">
      <c r="A24" s="8">
        <v>1361</v>
      </c>
      <c r="B24" s="9">
        <v>276072645771311</v>
      </c>
      <c r="C24" s="9">
        <v>274398062605436</v>
      </c>
      <c r="D24" s="10" t="s">
        <v>1311</v>
      </c>
      <c r="E24" s="14">
        <v>40883.451736111114</v>
      </c>
      <c r="F24" s="8">
        <v>0</v>
      </c>
      <c r="G24" s="8">
        <v>0</v>
      </c>
      <c r="H24" s="12">
        <v>1</v>
      </c>
      <c r="I24" s="12"/>
    </row>
    <row r="25" spans="1:9" ht="32" x14ac:dyDescent="0.2">
      <c r="A25" s="8">
        <v>1363</v>
      </c>
      <c r="B25" s="9">
        <v>276072645771311</v>
      </c>
      <c r="C25" s="9">
        <v>274398062605436</v>
      </c>
      <c r="D25" s="10" t="s">
        <v>1313</v>
      </c>
      <c r="E25" s="15">
        <v>40884.496192129627</v>
      </c>
      <c r="F25" s="8">
        <v>1</v>
      </c>
      <c r="G25" s="8">
        <v>0</v>
      </c>
      <c r="H25" s="12">
        <v>1</v>
      </c>
      <c r="I25" s="12"/>
    </row>
    <row r="26" spans="1:9" ht="32" x14ac:dyDescent="0.2">
      <c r="A26" s="8">
        <v>1364</v>
      </c>
      <c r="B26" s="9">
        <v>276072645771311</v>
      </c>
      <c r="C26" s="9">
        <v>274398062605436</v>
      </c>
      <c r="D26" s="10" t="s">
        <v>1314</v>
      </c>
      <c r="E26" s="15">
        <v>40884.496921296297</v>
      </c>
      <c r="F26" s="8">
        <v>1</v>
      </c>
      <c r="G26" s="8">
        <v>0</v>
      </c>
      <c r="H26" s="12">
        <v>1</v>
      </c>
      <c r="I26" s="12"/>
    </row>
    <row r="27" spans="1:9" ht="32" x14ac:dyDescent="0.2">
      <c r="A27" s="8">
        <v>1316</v>
      </c>
      <c r="B27" s="9">
        <v>290035754375000</v>
      </c>
      <c r="C27" s="9">
        <v>274398062605436</v>
      </c>
      <c r="D27" s="10" t="s">
        <v>1266</v>
      </c>
      <c r="E27" s="14">
        <v>40885.624166666668</v>
      </c>
      <c r="F27" s="8">
        <v>14</v>
      </c>
      <c r="G27" s="8">
        <v>3</v>
      </c>
      <c r="H27" s="12">
        <v>1</v>
      </c>
      <c r="I27" s="12"/>
    </row>
    <row r="28" spans="1:9" x14ac:dyDescent="0.2">
      <c r="A28" s="8">
        <v>1317</v>
      </c>
      <c r="B28" s="9">
        <v>290035754375000</v>
      </c>
      <c r="C28" s="9">
        <v>274398062605436</v>
      </c>
      <c r="D28" s="10" t="s">
        <v>1267</v>
      </c>
      <c r="E28" s="14">
        <v>40885.633726851855</v>
      </c>
      <c r="F28" s="8">
        <v>1</v>
      </c>
      <c r="G28" s="8">
        <v>0</v>
      </c>
      <c r="H28" s="12">
        <v>1</v>
      </c>
      <c r="I28" s="12"/>
    </row>
    <row r="29" spans="1:9" x14ac:dyDescent="0.2">
      <c r="A29" s="8">
        <v>1321</v>
      </c>
      <c r="B29" s="9">
        <v>290035754375000</v>
      </c>
      <c r="C29" s="9">
        <v>274398062605436</v>
      </c>
      <c r="D29" s="10" t="s">
        <v>1271</v>
      </c>
      <c r="E29" s="15">
        <v>40886.611400462964</v>
      </c>
      <c r="F29" s="8">
        <v>0</v>
      </c>
      <c r="G29" s="8">
        <v>0</v>
      </c>
      <c r="H29" s="12">
        <v>1</v>
      </c>
      <c r="I29" s="12"/>
    </row>
    <row r="30" spans="1:9" ht="64" x14ac:dyDescent="0.2">
      <c r="A30" s="8">
        <v>1299</v>
      </c>
      <c r="B30" s="9">
        <v>290631940982048</v>
      </c>
      <c r="C30" s="9">
        <v>274398062605436</v>
      </c>
      <c r="D30" s="10" t="s">
        <v>1250</v>
      </c>
      <c r="E30" s="15">
        <v>40886.615474537037</v>
      </c>
      <c r="F30" s="8">
        <v>16</v>
      </c>
      <c r="G30" s="8">
        <v>2</v>
      </c>
      <c r="H30" s="12">
        <v>1</v>
      </c>
      <c r="I30" s="12"/>
    </row>
    <row r="31" spans="1:9" ht="32" x14ac:dyDescent="0.2">
      <c r="A31" s="8">
        <v>1323</v>
      </c>
      <c r="B31" s="9">
        <v>290035754375000</v>
      </c>
      <c r="C31" s="9">
        <v>274398062605436</v>
      </c>
      <c r="D31" s="10" t="s">
        <v>1273</v>
      </c>
      <c r="E31" s="15">
        <v>40886.618287037039</v>
      </c>
      <c r="F31" s="8">
        <v>0</v>
      </c>
      <c r="G31" s="8">
        <v>0</v>
      </c>
      <c r="H31" s="12">
        <v>1</v>
      </c>
      <c r="I31" s="12"/>
    </row>
    <row r="32" spans="1:9" ht="32" x14ac:dyDescent="0.2">
      <c r="A32" s="8">
        <v>1303</v>
      </c>
      <c r="B32" s="9">
        <v>290631940982048</v>
      </c>
      <c r="C32" s="9">
        <v>274398062605436</v>
      </c>
      <c r="D32" s="10" t="s">
        <v>1254</v>
      </c>
      <c r="E32" s="14">
        <v>40887.42564814815</v>
      </c>
      <c r="F32" s="8">
        <v>1</v>
      </c>
      <c r="G32" s="8">
        <v>0</v>
      </c>
      <c r="H32" s="12">
        <v>1</v>
      </c>
      <c r="I32" s="12"/>
    </row>
    <row r="33" spans="1:9" x14ac:dyDescent="0.2">
      <c r="A33" s="8">
        <v>1305</v>
      </c>
      <c r="B33" s="9">
        <v>290631940982048</v>
      </c>
      <c r="C33" s="9">
        <v>274398062605436</v>
      </c>
      <c r="D33" s="10" t="s">
        <v>1256</v>
      </c>
      <c r="E33" s="14">
        <v>40887.721365740741</v>
      </c>
      <c r="F33" s="8">
        <v>1</v>
      </c>
      <c r="G33" s="8">
        <v>0</v>
      </c>
      <c r="H33" s="12">
        <v>1</v>
      </c>
      <c r="I33" s="12"/>
    </row>
    <row r="34" spans="1:9" x14ac:dyDescent="0.2">
      <c r="A34" s="8">
        <v>1366</v>
      </c>
      <c r="B34" s="9">
        <v>276072645771311</v>
      </c>
      <c r="C34" s="9">
        <v>274398062605436</v>
      </c>
      <c r="D34" s="10" t="s">
        <v>1316</v>
      </c>
      <c r="E34" s="14">
        <v>40889.681157407409</v>
      </c>
      <c r="F34" s="8">
        <v>0</v>
      </c>
      <c r="G34" s="8">
        <v>0</v>
      </c>
      <c r="H34" s="12">
        <v>1</v>
      </c>
      <c r="I34" s="12"/>
    </row>
    <row r="35" spans="1:9" ht="32" x14ac:dyDescent="0.2">
      <c r="A35" s="8">
        <v>1367</v>
      </c>
      <c r="B35" s="9">
        <v>276072645771311</v>
      </c>
      <c r="C35" s="9">
        <v>274398062605436</v>
      </c>
      <c r="D35" s="10" t="s">
        <v>1317</v>
      </c>
      <c r="E35" s="14">
        <v>40889.681805555556</v>
      </c>
      <c r="F35" s="8">
        <v>0</v>
      </c>
      <c r="G35" s="8">
        <v>0</v>
      </c>
      <c r="H35" s="12">
        <v>1</v>
      </c>
      <c r="I35" s="12"/>
    </row>
    <row r="36" spans="1:9" x14ac:dyDescent="0.2">
      <c r="A36" s="8">
        <v>1368</v>
      </c>
      <c r="B36" s="9">
        <v>276072645771311</v>
      </c>
      <c r="C36" s="9">
        <v>274398062605436</v>
      </c>
      <c r="D36" s="10" t="s">
        <v>1318</v>
      </c>
      <c r="E36" s="14">
        <v>40889.68241898148</v>
      </c>
      <c r="F36" s="8">
        <v>1</v>
      </c>
      <c r="G36" s="8">
        <v>0</v>
      </c>
      <c r="H36" s="12">
        <v>1</v>
      </c>
      <c r="I36" s="12"/>
    </row>
    <row r="37" spans="1:9" ht="32" x14ac:dyDescent="0.2">
      <c r="A37" s="8">
        <v>1327</v>
      </c>
      <c r="B37" s="9">
        <v>290035754375000</v>
      </c>
      <c r="C37" s="9">
        <v>274398062605436</v>
      </c>
      <c r="D37" s="10" t="s">
        <v>1277</v>
      </c>
      <c r="E37" s="14">
        <v>40889.688032407408</v>
      </c>
      <c r="F37" s="8">
        <v>0</v>
      </c>
      <c r="G37" s="8">
        <v>0</v>
      </c>
      <c r="H37" s="12">
        <v>1</v>
      </c>
      <c r="I37" s="12"/>
    </row>
    <row r="38" spans="1:9" ht="64" x14ac:dyDescent="0.2">
      <c r="A38" s="8">
        <v>1296</v>
      </c>
      <c r="B38" s="9">
        <v>292915184087057</v>
      </c>
      <c r="C38" s="9">
        <v>274398062605436</v>
      </c>
      <c r="D38" s="10" t="s">
        <v>1247</v>
      </c>
      <c r="E38" s="14">
        <v>40889.691886574074</v>
      </c>
      <c r="F38" s="8">
        <v>2</v>
      </c>
      <c r="G38" s="8">
        <v>0</v>
      </c>
      <c r="H38" s="12">
        <v>1</v>
      </c>
      <c r="I38" s="12"/>
    </row>
    <row r="39" spans="1:9" x14ac:dyDescent="0.2">
      <c r="A39" s="8">
        <v>1308</v>
      </c>
      <c r="B39" s="9">
        <v>290631940982048</v>
      </c>
      <c r="C39" s="9">
        <v>274398062605436</v>
      </c>
      <c r="D39" s="10" t="s">
        <v>1259</v>
      </c>
      <c r="E39" s="14">
        <v>40889.694143518522</v>
      </c>
      <c r="F39" s="8">
        <v>1</v>
      </c>
      <c r="G39" s="8">
        <v>0</v>
      </c>
      <c r="H39" s="12">
        <v>1</v>
      </c>
      <c r="I39" s="12"/>
    </row>
    <row r="40" spans="1:9" x14ac:dyDescent="0.2">
      <c r="A40" s="8">
        <v>1309</v>
      </c>
      <c r="B40" s="9">
        <v>290631940982048</v>
      </c>
      <c r="C40" s="9">
        <v>274398062605436</v>
      </c>
      <c r="D40" s="10" t="s">
        <v>1260</v>
      </c>
      <c r="E40" s="14">
        <v>40889.695879629631</v>
      </c>
      <c r="F40" s="8">
        <v>1</v>
      </c>
      <c r="G40" s="8">
        <v>0</v>
      </c>
      <c r="H40" s="12">
        <v>1</v>
      </c>
      <c r="I40" s="12"/>
    </row>
    <row r="41" spans="1:9" x14ac:dyDescent="0.2">
      <c r="A41" s="8">
        <v>1310</v>
      </c>
      <c r="B41" s="9">
        <v>290631940982048</v>
      </c>
      <c r="C41" s="9">
        <v>274398062605436</v>
      </c>
      <c r="D41" s="10" t="s">
        <v>1261</v>
      </c>
      <c r="E41" s="14">
        <v>40889.696516203701</v>
      </c>
      <c r="F41" s="8">
        <v>0</v>
      </c>
      <c r="G41" s="8">
        <v>0</v>
      </c>
      <c r="H41" s="12">
        <v>1</v>
      </c>
      <c r="I41" s="12"/>
    </row>
    <row r="42" spans="1:9" x14ac:dyDescent="0.2">
      <c r="A42" s="8">
        <v>1370</v>
      </c>
      <c r="B42" s="9">
        <v>276072645771311</v>
      </c>
      <c r="C42" s="9">
        <v>274398062605436</v>
      </c>
      <c r="D42" s="10" t="s">
        <v>1320</v>
      </c>
      <c r="E42" s="14">
        <v>40889.718275462961</v>
      </c>
      <c r="F42" s="8">
        <v>1</v>
      </c>
      <c r="G42" s="8">
        <v>0</v>
      </c>
      <c r="H42" s="12">
        <v>1</v>
      </c>
      <c r="I42" s="12"/>
    </row>
    <row r="43" spans="1:9" x14ac:dyDescent="0.2">
      <c r="A43" s="8">
        <v>1312</v>
      </c>
      <c r="B43" s="9">
        <v>290631940982048</v>
      </c>
      <c r="C43" s="9">
        <v>274398062605436</v>
      </c>
      <c r="D43" s="10" t="s">
        <v>1263</v>
      </c>
      <c r="E43" s="15">
        <v>40890.417314814818</v>
      </c>
      <c r="F43" s="8">
        <v>1</v>
      </c>
      <c r="G43" s="8">
        <v>0</v>
      </c>
      <c r="H43" s="12">
        <v>1</v>
      </c>
      <c r="I43" s="12"/>
    </row>
    <row r="44" spans="1:9" ht="64" x14ac:dyDescent="0.2">
      <c r="A44" s="8">
        <v>1294</v>
      </c>
      <c r="B44" s="9">
        <v>293523010692941</v>
      </c>
      <c r="C44" s="9">
        <v>274398062605436</v>
      </c>
      <c r="D44" s="10" t="s">
        <v>1245</v>
      </c>
      <c r="E44" s="15">
        <v>40890.429907407408</v>
      </c>
      <c r="F44" s="8">
        <v>1</v>
      </c>
      <c r="G44" s="8">
        <v>3</v>
      </c>
      <c r="H44" s="12">
        <v>1</v>
      </c>
      <c r="I44" s="12"/>
    </row>
    <row r="45" spans="1:9" ht="64" x14ac:dyDescent="0.2">
      <c r="A45" s="8">
        <v>1271</v>
      </c>
      <c r="B45" s="9">
        <v>293524780692764</v>
      </c>
      <c r="C45" s="9">
        <v>274398062605436</v>
      </c>
      <c r="D45" s="10" t="s">
        <v>1223</v>
      </c>
      <c r="E45" s="15">
        <v>40890.434467592589</v>
      </c>
      <c r="F45" s="8">
        <v>22</v>
      </c>
      <c r="G45" s="8">
        <v>5</v>
      </c>
      <c r="H45" s="12">
        <v>1</v>
      </c>
      <c r="I45" s="12"/>
    </row>
    <row r="46" spans="1:9" x14ac:dyDescent="0.2">
      <c r="A46" s="8">
        <v>1273</v>
      </c>
      <c r="B46" s="9">
        <v>293524780692764</v>
      </c>
      <c r="C46" s="9">
        <v>274398062605436</v>
      </c>
      <c r="D46" s="10" t="s">
        <v>1225</v>
      </c>
      <c r="E46" s="15">
        <v>40890.56082175926</v>
      </c>
      <c r="F46" s="8">
        <v>0</v>
      </c>
      <c r="G46" s="8">
        <v>0</v>
      </c>
      <c r="H46" s="12">
        <v>1</v>
      </c>
      <c r="I46" s="12"/>
    </row>
    <row r="47" spans="1:9" x14ac:dyDescent="0.2">
      <c r="A47" s="8">
        <v>1275</v>
      </c>
      <c r="B47" s="9">
        <v>293524780692764</v>
      </c>
      <c r="C47" s="9">
        <v>274398062605436</v>
      </c>
      <c r="D47" s="10" t="s">
        <v>1227</v>
      </c>
      <c r="E47" s="15">
        <v>40890.678993055553</v>
      </c>
      <c r="F47" s="8">
        <v>0</v>
      </c>
      <c r="G47" s="8">
        <v>0</v>
      </c>
      <c r="H47" s="12">
        <v>1</v>
      </c>
      <c r="I47" s="12"/>
    </row>
    <row r="48" spans="1:9" ht="32" x14ac:dyDescent="0.2">
      <c r="A48" s="8">
        <v>1328</v>
      </c>
      <c r="B48" s="9">
        <v>290035754375000</v>
      </c>
      <c r="C48" s="9">
        <v>274398062605436</v>
      </c>
      <c r="D48" s="10" t="s">
        <v>1278</v>
      </c>
      <c r="E48" s="15">
        <v>40890.680787037039</v>
      </c>
      <c r="F48" s="8">
        <v>0</v>
      </c>
      <c r="G48" s="8">
        <v>0</v>
      </c>
      <c r="H48" s="12">
        <v>1</v>
      </c>
      <c r="I48" s="12"/>
    </row>
    <row r="49" spans="1:9" x14ac:dyDescent="0.2">
      <c r="A49" s="8">
        <v>1313</v>
      </c>
      <c r="B49" s="9">
        <v>290631940982048</v>
      </c>
      <c r="C49" s="9">
        <v>274398062605436</v>
      </c>
      <c r="D49" s="10" t="s">
        <v>1264</v>
      </c>
      <c r="E49" s="15">
        <v>40890.686921296299</v>
      </c>
      <c r="F49" s="8">
        <v>1</v>
      </c>
      <c r="G49" s="8">
        <v>0</v>
      </c>
      <c r="H49" s="12">
        <v>1</v>
      </c>
      <c r="I49" s="12"/>
    </row>
    <row r="50" spans="1:9" x14ac:dyDescent="0.2">
      <c r="A50" s="8">
        <v>1277</v>
      </c>
      <c r="B50" s="9">
        <v>293524780692764</v>
      </c>
      <c r="C50" s="9">
        <v>274398062605436</v>
      </c>
      <c r="D50" s="10" t="s">
        <v>1229</v>
      </c>
      <c r="E50" s="15">
        <v>40890.719004629631</v>
      </c>
      <c r="F50" s="8">
        <v>0</v>
      </c>
      <c r="G50" s="8">
        <v>0</v>
      </c>
      <c r="H50" s="12">
        <v>1</v>
      </c>
      <c r="I50" s="12"/>
    </row>
    <row r="51" spans="1:9" ht="32" x14ac:dyDescent="0.2">
      <c r="A51" s="8">
        <v>1244</v>
      </c>
      <c r="B51" s="9">
        <v>299971050048137</v>
      </c>
      <c r="C51" s="9">
        <v>274398062605436</v>
      </c>
      <c r="D51" s="10" t="s">
        <v>1196</v>
      </c>
      <c r="E51" s="15">
        <v>40900.832986111112</v>
      </c>
      <c r="F51" s="8">
        <v>26</v>
      </c>
      <c r="G51" s="8">
        <v>7</v>
      </c>
      <c r="H51" s="12">
        <v>1</v>
      </c>
      <c r="I51" s="12"/>
    </row>
    <row r="52" spans="1:9" ht="48" x14ac:dyDescent="0.2">
      <c r="A52" s="8">
        <v>1243</v>
      </c>
      <c r="B52" s="9">
        <v>297403030295506</v>
      </c>
      <c r="C52" s="9">
        <v>274398062605436</v>
      </c>
      <c r="D52" s="10" t="s">
        <v>1195</v>
      </c>
      <c r="E52" s="14">
        <v>40909.769965277781</v>
      </c>
      <c r="F52" s="8">
        <v>0</v>
      </c>
      <c r="G52" s="8">
        <v>2</v>
      </c>
      <c r="H52" s="12">
        <v>1</v>
      </c>
      <c r="I52" s="12"/>
    </row>
    <row r="53" spans="1:9" ht="32" x14ac:dyDescent="0.2">
      <c r="A53" s="8">
        <v>1216</v>
      </c>
      <c r="B53" s="9">
        <v>266905730040734</v>
      </c>
      <c r="C53" s="9">
        <v>274398062605436</v>
      </c>
      <c r="D53" s="10" t="s">
        <v>1170</v>
      </c>
      <c r="E53" s="14">
        <v>40909.773159722223</v>
      </c>
      <c r="F53" s="8">
        <v>26</v>
      </c>
      <c r="G53" s="8">
        <v>3</v>
      </c>
      <c r="H53" s="12">
        <v>1</v>
      </c>
      <c r="I53" s="12"/>
    </row>
    <row r="54" spans="1:9" ht="48" x14ac:dyDescent="0.2">
      <c r="A54" s="8">
        <v>1184</v>
      </c>
      <c r="B54" s="9">
        <v>270786599648705</v>
      </c>
      <c r="C54" s="9">
        <v>274398062605436</v>
      </c>
      <c r="D54" s="10" t="s">
        <v>1138</v>
      </c>
      <c r="E54" s="14">
        <v>40911.641481481478</v>
      </c>
      <c r="F54" s="8">
        <v>31</v>
      </c>
      <c r="G54" s="8">
        <v>11</v>
      </c>
      <c r="H54" s="12">
        <v>1</v>
      </c>
      <c r="I54" s="12"/>
    </row>
    <row r="55" spans="1:9" x14ac:dyDescent="0.2">
      <c r="A55" s="8">
        <v>1186</v>
      </c>
      <c r="B55" s="9">
        <v>270786599648705</v>
      </c>
      <c r="C55" s="9">
        <v>274398062605436</v>
      </c>
      <c r="D55" s="10" t="s">
        <v>1140</v>
      </c>
      <c r="E55" s="14">
        <v>40911.655486111114</v>
      </c>
      <c r="F55" s="8">
        <v>1</v>
      </c>
      <c r="G55" s="8">
        <v>0</v>
      </c>
      <c r="H55" s="12">
        <v>1</v>
      </c>
      <c r="I55" s="12"/>
    </row>
    <row r="56" spans="1:9" x14ac:dyDescent="0.2">
      <c r="A56" s="8">
        <v>1220</v>
      </c>
      <c r="B56" s="9">
        <v>266905730040734</v>
      </c>
      <c r="C56" s="9">
        <v>274398062605436</v>
      </c>
      <c r="D56" s="10" t="s">
        <v>1174</v>
      </c>
      <c r="E56" s="14">
        <v>40911.660034722219</v>
      </c>
      <c r="F56" s="8">
        <v>1</v>
      </c>
      <c r="G56" s="8">
        <v>0</v>
      </c>
      <c r="H56" s="12">
        <v>1</v>
      </c>
      <c r="I56" s="12"/>
    </row>
    <row r="57" spans="1:9" ht="32" x14ac:dyDescent="0.2">
      <c r="A57" s="8">
        <v>1207</v>
      </c>
      <c r="B57" s="9">
        <v>270786599648705</v>
      </c>
      <c r="C57" s="9">
        <v>274398062605436</v>
      </c>
      <c r="D57" s="10" t="s">
        <v>1161</v>
      </c>
      <c r="E57" s="14">
        <v>40915.546342592592</v>
      </c>
      <c r="F57" s="8">
        <v>1</v>
      </c>
      <c r="G57" s="8">
        <v>0</v>
      </c>
      <c r="H57" s="12">
        <v>1</v>
      </c>
      <c r="I57" s="12"/>
    </row>
    <row r="58" spans="1:9" x14ac:dyDescent="0.2">
      <c r="A58" s="8">
        <v>1224</v>
      </c>
      <c r="B58" s="9">
        <v>266905730040734</v>
      </c>
      <c r="C58" s="9">
        <v>274398062605436</v>
      </c>
      <c r="D58" s="10" t="s">
        <v>1177</v>
      </c>
      <c r="E58" s="14">
        <v>40915.549907407411</v>
      </c>
      <c r="F58" s="8">
        <v>1</v>
      </c>
      <c r="G58" s="8">
        <v>0</v>
      </c>
      <c r="H58" s="12">
        <v>1</v>
      </c>
      <c r="I58" s="12"/>
    </row>
    <row r="59" spans="1:9" ht="32" x14ac:dyDescent="0.2">
      <c r="A59" s="8">
        <v>1209</v>
      </c>
      <c r="B59" s="9">
        <v>270786599648705</v>
      </c>
      <c r="C59" s="9">
        <v>274398062605436</v>
      </c>
      <c r="D59" s="10" t="s">
        <v>1163</v>
      </c>
      <c r="E59" s="14">
        <v>40915.55059027778</v>
      </c>
      <c r="F59" s="8">
        <v>0</v>
      </c>
      <c r="G59" s="8">
        <v>0</v>
      </c>
      <c r="H59" s="12">
        <v>1</v>
      </c>
      <c r="I59" s="12"/>
    </row>
    <row r="60" spans="1:9" x14ac:dyDescent="0.2">
      <c r="A60" s="8">
        <v>1210</v>
      </c>
      <c r="B60" s="9">
        <v>270786599648705</v>
      </c>
      <c r="C60" s="9">
        <v>274398062605436</v>
      </c>
      <c r="D60" s="10" t="s">
        <v>1164</v>
      </c>
      <c r="E60" s="14">
        <v>40915.55265046296</v>
      </c>
      <c r="F60" s="8">
        <v>0</v>
      </c>
      <c r="G60" s="8">
        <v>0</v>
      </c>
      <c r="H60" s="12">
        <v>1</v>
      </c>
      <c r="I60" s="12"/>
    </row>
    <row r="61" spans="1:9" ht="32" x14ac:dyDescent="0.2">
      <c r="A61" s="8">
        <v>1226</v>
      </c>
      <c r="B61" s="9">
        <v>266905730040734</v>
      </c>
      <c r="C61" s="9">
        <v>274398062605436</v>
      </c>
      <c r="D61" s="10" t="s">
        <v>1179</v>
      </c>
      <c r="E61" s="14">
        <v>40915.553599537037</v>
      </c>
      <c r="F61" s="8">
        <v>0</v>
      </c>
      <c r="G61" s="8">
        <v>0</v>
      </c>
      <c r="H61" s="12">
        <v>1</v>
      </c>
      <c r="I61" s="12"/>
    </row>
    <row r="62" spans="1:9" x14ac:dyDescent="0.2">
      <c r="A62" s="8">
        <v>1227</v>
      </c>
      <c r="B62" s="9">
        <v>266905730040734</v>
      </c>
      <c r="C62" s="9">
        <v>274398062605436</v>
      </c>
      <c r="D62" s="10" t="s">
        <v>1180</v>
      </c>
      <c r="E62" s="14">
        <v>40915.553981481484</v>
      </c>
      <c r="F62" s="8">
        <v>1</v>
      </c>
      <c r="G62" s="8">
        <v>0</v>
      </c>
      <c r="H62" s="12">
        <v>1</v>
      </c>
      <c r="I62" s="12"/>
    </row>
    <row r="63" spans="1:9" ht="32" x14ac:dyDescent="0.2">
      <c r="A63" s="8">
        <v>1177</v>
      </c>
      <c r="B63" s="9">
        <v>251237394946972</v>
      </c>
      <c r="C63" s="9">
        <v>274398062605436</v>
      </c>
      <c r="D63" s="10" t="s">
        <v>1131</v>
      </c>
      <c r="E63" s="14">
        <v>40915.557106481479</v>
      </c>
      <c r="F63" s="8">
        <v>6</v>
      </c>
      <c r="G63" s="8">
        <v>2</v>
      </c>
      <c r="H63" s="12">
        <v>1</v>
      </c>
      <c r="I63" s="12"/>
    </row>
    <row r="64" spans="1:9" ht="48" x14ac:dyDescent="0.2">
      <c r="A64" s="8">
        <v>1229</v>
      </c>
      <c r="B64" s="9">
        <v>266905730040734</v>
      </c>
      <c r="C64" s="9">
        <v>274398062605436</v>
      </c>
      <c r="D64" s="10" t="s">
        <v>1182</v>
      </c>
      <c r="E64" s="14">
        <v>40915.561192129629</v>
      </c>
      <c r="F64" s="8">
        <v>1</v>
      </c>
      <c r="G64" s="8">
        <v>0</v>
      </c>
      <c r="H64" s="12">
        <v>1</v>
      </c>
      <c r="I64" s="12"/>
    </row>
    <row r="65" spans="1:9" x14ac:dyDescent="0.2">
      <c r="A65" s="8">
        <v>1179</v>
      </c>
      <c r="B65" s="9">
        <v>251237394946972</v>
      </c>
      <c r="C65" s="9">
        <v>274398062605436</v>
      </c>
      <c r="D65" s="10" t="s">
        <v>1133</v>
      </c>
      <c r="E65" s="14">
        <v>40915.5621875</v>
      </c>
      <c r="F65" s="8">
        <v>3</v>
      </c>
      <c r="G65" s="8">
        <v>0</v>
      </c>
      <c r="H65" s="12">
        <v>1</v>
      </c>
      <c r="I65" s="12"/>
    </row>
    <row r="66" spans="1:9" ht="32" x14ac:dyDescent="0.2">
      <c r="A66" s="8">
        <v>1213</v>
      </c>
      <c r="B66" s="9">
        <v>270786599648705</v>
      </c>
      <c r="C66" s="9">
        <v>274398062605436</v>
      </c>
      <c r="D66" s="10" t="s">
        <v>1167</v>
      </c>
      <c r="E66" s="14">
        <v>40915.563402777778</v>
      </c>
      <c r="F66" s="8">
        <v>0</v>
      </c>
      <c r="G66" s="8">
        <v>0</v>
      </c>
      <c r="H66" s="12">
        <v>1</v>
      </c>
      <c r="I66" s="12"/>
    </row>
    <row r="67" spans="1:9" ht="32" x14ac:dyDescent="0.2">
      <c r="A67" s="8">
        <v>1233</v>
      </c>
      <c r="B67" s="9">
        <v>266905730040734</v>
      </c>
      <c r="C67" s="9">
        <v>274398062605436</v>
      </c>
      <c r="D67" s="10" t="s">
        <v>1186</v>
      </c>
      <c r="E67" s="14">
        <v>40915.56454861111</v>
      </c>
      <c r="F67" s="8">
        <v>0</v>
      </c>
      <c r="G67" s="8">
        <v>0</v>
      </c>
      <c r="H67" s="12">
        <v>1</v>
      </c>
      <c r="I67" s="12"/>
    </row>
    <row r="68" spans="1:9" ht="32" x14ac:dyDescent="0.2">
      <c r="A68" s="8">
        <v>1130</v>
      </c>
      <c r="B68" s="9">
        <v>309016725810236</v>
      </c>
      <c r="C68" s="9">
        <v>274398062605436</v>
      </c>
      <c r="D68" s="10" t="s">
        <v>1085</v>
      </c>
      <c r="E68" s="14">
        <v>40915.596724537034</v>
      </c>
      <c r="F68" s="8">
        <v>46</v>
      </c>
      <c r="G68" s="8">
        <v>1</v>
      </c>
      <c r="H68" s="12">
        <v>1</v>
      </c>
      <c r="I68" s="12"/>
    </row>
    <row r="69" spans="1:9" ht="32" x14ac:dyDescent="0.2">
      <c r="A69" s="8">
        <v>1132</v>
      </c>
      <c r="B69" s="9">
        <v>309016725810236</v>
      </c>
      <c r="C69" s="9">
        <v>274398062605436</v>
      </c>
      <c r="D69" s="10" t="s">
        <v>1087</v>
      </c>
      <c r="E69" s="14">
        <v>40915.601666666669</v>
      </c>
      <c r="F69" s="8">
        <v>1</v>
      </c>
      <c r="G69" s="8">
        <v>0</v>
      </c>
      <c r="H69" s="12">
        <v>1</v>
      </c>
      <c r="I69" s="12"/>
    </row>
    <row r="70" spans="1:9" x14ac:dyDescent="0.2">
      <c r="A70" s="8">
        <v>1236</v>
      </c>
      <c r="B70" s="9">
        <v>266905730040734</v>
      </c>
      <c r="C70" s="9">
        <v>274398062605436</v>
      </c>
      <c r="D70" s="10" t="s">
        <v>1189</v>
      </c>
      <c r="E70" s="14">
        <v>40915.602685185186</v>
      </c>
      <c r="F70" s="8">
        <v>0</v>
      </c>
      <c r="G70" s="8">
        <v>0</v>
      </c>
      <c r="H70" s="12">
        <v>1</v>
      </c>
      <c r="I70" s="12"/>
    </row>
    <row r="71" spans="1:9" x14ac:dyDescent="0.2">
      <c r="A71" s="8">
        <v>1239</v>
      </c>
      <c r="B71" s="9">
        <v>266905730040734</v>
      </c>
      <c r="C71" s="9">
        <v>274398062605436</v>
      </c>
      <c r="D71" s="10" t="s">
        <v>1191</v>
      </c>
      <c r="E71" s="14">
        <v>40915.61074074074</v>
      </c>
      <c r="F71" s="8">
        <v>0</v>
      </c>
      <c r="G71" s="8">
        <v>0</v>
      </c>
      <c r="H71" s="12">
        <v>1</v>
      </c>
      <c r="I71" s="12"/>
    </row>
    <row r="72" spans="1:9" ht="32" x14ac:dyDescent="0.2">
      <c r="A72" s="8">
        <v>1140</v>
      </c>
      <c r="B72" s="9">
        <v>309016725810236</v>
      </c>
      <c r="C72" s="9">
        <v>274398062605436</v>
      </c>
      <c r="D72" s="10" t="s">
        <v>1095</v>
      </c>
      <c r="E72" s="14">
        <v>40915.89434027778</v>
      </c>
      <c r="F72" s="8">
        <v>0</v>
      </c>
      <c r="G72" s="8">
        <v>0</v>
      </c>
      <c r="H72" s="12">
        <v>1</v>
      </c>
      <c r="I72" s="12"/>
    </row>
    <row r="73" spans="1:9" x14ac:dyDescent="0.2">
      <c r="A73" s="8">
        <v>1141</v>
      </c>
      <c r="B73" s="9">
        <v>309016725810236</v>
      </c>
      <c r="C73" s="9">
        <v>274398062605436</v>
      </c>
      <c r="D73" s="10" t="s">
        <v>1096</v>
      </c>
      <c r="E73" s="14">
        <v>40915.895937499998</v>
      </c>
      <c r="F73" s="8">
        <v>0</v>
      </c>
      <c r="G73" s="8">
        <v>0</v>
      </c>
      <c r="H73" s="12">
        <v>1</v>
      </c>
      <c r="I73" s="12"/>
    </row>
    <row r="74" spans="1:9" hidden="1" x14ac:dyDescent="0.2">
      <c r="A74" s="8">
        <v>1150</v>
      </c>
      <c r="B74" s="9">
        <v>309016725810236</v>
      </c>
      <c r="C74" s="9">
        <v>274398062605436</v>
      </c>
      <c r="D74" s="10" t="s">
        <v>1104</v>
      </c>
      <c r="E74" s="15">
        <v>40916.459861111114</v>
      </c>
      <c r="F74" s="8">
        <v>2</v>
      </c>
      <c r="G74" s="8">
        <v>0</v>
      </c>
      <c r="H74" s="12">
        <v>0</v>
      </c>
      <c r="I74" s="12"/>
    </row>
    <row r="75" spans="1:9" hidden="1" x14ac:dyDescent="0.2">
      <c r="A75" s="8">
        <v>1152</v>
      </c>
      <c r="B75" s="9">
        <v>309016725810236</v>
      </c>
      <c r="C75" s="9">
        <v>274398062605436</v>
      </c>
      <c r="D75" s="10" t="s">
        <v>1106</v>
      </c>
      <c r="E75" s="15">
        <v>40916.460868055554</v>
      </c>
      <c r="F75" s="8">
        <v>0</v>
      </c>
      <c r="G75" s="8">
        <v>0</v>
      </c>
      <c r="H75" s="12">
        <v>0</v>
      </c>
      <c r="I75" s="12"/>
    </row>
    <row r="76" spans="1:9" hidden="1" x14ac:dyDescent="0.2">
      <c r="A76" s="8">
        <v>1155</v>
      </c>
      <c r="B76" s="9">
        <v>309016725810236</v>
      </c>
      <c r="C76" s="9">
        <v>274398062605436</v>
      </c>
      <c r="D76" s="10" t="s">
        <v>1109</v>
      </c>
      <c r="E76" s="15">
        <v>40916.488842592589</v>
      </c>
      <c r="F76" s="8">
        <v>0</v>
      </c>
      <c r="G76" s="8">
        <v>0</v>
      </c>
      <c r="H76" s="12">
        <v>0</v>
      </c>
      <c r="I76" s="12"/>
    </row>
    <row r="77" spans="1:9" hidden="1" x14ac:dyDescent="0.2">
      <c r="A77" s="8">
        <v>1156</v>
      </c>
      <c r="B77" s="9">
        <v>309016725810236</v>
      </c>
      <c r="C77" s="9">
        <v>274398062605436</v>
      </c>
      <c r="D77" s="10" t="s">
        <v>1110</v>
      </c>
      <c r="E77" s="15">
        <v>40916.489363425928</v>
      </c>
      <c r="F77" s="8">
        <v>0</v>
      </c>
      <c r="G77" s="8">
        <v>0</v>
      </c>
      <c r="H77" s="12">
        <v>0</v>
      </c>
      <c r="I77" s="12"/>
    </row>
    <row r="78" spans="1:9" hidden="1" x14ac:dyDescent="0.2">
      <c r="A78" s="8">
        <v>1182</v>
      </c>
      <c r="B78" s="9">
        <v>251237394946972</v>
      </c>
      <c r="C78" s="9">
        <v>274398062605436</v>
      </c>
      <c r="D78" s="10" t="s">
        <v>1136</v>
      </c>
      <c r="E78" s="15">
        <v>40916.584305555552</v>
      </c>
      <c r="F78" s="8">
        <v>0</v>
      </c>
      <c r="G78" s="8">
        <v>0</v>
      </c>
      <c r="H78" s="12">
        <v>0</v>
      </c>
      <c r="I78" s="12"/>
    </row>
    <row r="79" spans="1:9" hidden="1" x14ac:dyDescent="0.2">
      <c r="A79" s="8">
        <v>1162</v>
      </c>
      <c r="B79" s="9">
        <v>309016725810236</v>
      </c>
      <c r="C79" s="9">
        <v>274398062605436</v>
      </c>
      <c r="D79" s="10" t="s">
        <v>1116</v>
      </c>
      <c r="E79" s="15">
        <v>40916.757349537038</v>
      </c>
      <c r="F79" s="8">
        <v>0</v>
      </c>
      <c r="G79" s="8">
        <v>0</v>
      </c>
      <c r="H79" s="12">
        <v>0</v>
      </c>
      <c r="I79" s="12"/>
    </row>
    <row r="80" spans="1:9" hidden="1" x14ac:dyDescent="0.2">
      <c r="A80" s="8">
        <v>1163</v>
      </c>
      <c r="B80" s="9">
        <v>309016725810236</v>
      </c>
      <c r="C80" s="9">
        <v>274398062605436</v>
      </c>
      <c r="D80" s="10" t="s">
        <v>1117</v>
      </c>
      <c r="E80" s="15">
        <v>40916.757673611108</v>
      </c>
      <c r="F80" s="8">
        <v>0</v>
      </c>
      <c r="G80" s="8">
        <v>0</v>
      </c>
      <c r="H80" s="12">
        <v>0</v>
      </c>
      <c r="I80" s="12"/>
    </row>
    <row r="81" spans="1:9" ht="32" hidden="1" x14ac:dyDescent="0.2">
      <c r="A81" s="8">
        <v>1165</v>
      </c>
      <c r="B81" s="9">
        <v>309016725810236</v>
      </c>
      <c r="C81" s="9">
        <v>274398062605436</v>
      </c>
      <c r="D81" s="10" t="s">
        <v>1119</v>
      </c>
      <c r="E81" s="15">
        <v>40916.773055555554</v>
      </c>
      <c r="F81" s="8">
        <v>0</v>
      </c>
      <c r="G81" s="8">
        <v>0</v>
      </c>
      <c r="H81" s="12">
        <v>0</v>
      </c>
      <c r="I81" s="12"/>
    </row>
    <row r="82" spans="1:9" hidden="1" x14ac:dyDescent="0.2">
      <c r="A82" s="8">
        <v>1167</v>
      </c>
      <c r="B82" s="9">
        <v>309016725810236</v>
      </c>
      <c r="C82" s="9">
        <v>274398062605436</v>
      </c>
      <c r="D82" s="10" t="s">
        <v>1121</v>
      </c>
      <c r="E82" s="15">
        <v>40916.776134259257</v>
      </c>
      <c r="F82" s="8">
        <v>0</v>
      </c>
      <c r="G82" s="8">
        <v>0</v>
      </c>
      <c r="H82" s="12">
        <v>0</v>
      </c>
      <c r="I82" s="12"/>
    </row>
    <row r="83" spans="1:9" hidden="1" x14ac:dyDescent="0.2">
      <c r="A83" s="8">
        <v>1170</v>
      </c>
      <c r="B83" s="9">
        <v>309016725810236</v>
      </c>
      <c r="C83" s="9">
        <v>274398062605436</v>
      </c>
      <c r="D83" s="10" t="s">
        <v>1124</v>
      </c>
      <c r="E83" s="15">
        <v>40916.783888888887</v>
      </c>
      <c r="F83" s="8">
        <v>0</v>
      </c>
      <c r="G83" s="8">
        <v>0</v>
      </c>
      <c r="H83" s="12">
        <v>0</v>
      </c>
      <c r="I83" s="12"/>
    </row>
    <row r="84" spans="1:9" hidden="1" x14ac:dyDescent="0.2">
      <c r="A84" s="8">
        <v>1172</v>
      </c>
      <c r="B84" s="9">
        <v>309016725810236</v>
      </c>
      <c r="C84" s="9">
        <v>274398062605436</v>
      </c>
      <c r="D84" s="10" t="s">
        <v>1126</v>
      </c>
      <c r="E84" s="15">
        <v>40916.78429398148</v>
      </c>
      <c r="F84" s="8">
        <v>0</v>
      </c>
      <c r="G84" s="8">
        <v>0</v>
      </c>
      <c r="H84" s="12">
        <v>0</v>
      </c>
      <c r="I84" s="12"/>
    </row>
    <row r="85" spans="1:9" ht="32" hidden="1" x14ac:dyDescent="0.2">
      <c r="A85" s="8">
        <v>1174</v>
      </c>
      <c r="B85" s="9">
        <v>309016725810236</v>
      </c>
      <c r="C85" s="9">
        <v>274398062605436</v>
      </c>
      <c r="D85" s="10" t="s">
        <v>1128</v>
      </c>
      <c r="E85" s="15">
        <v>40916.789641203701</v>
      </c>
      <c r="F85" s="8">
        <v>3</v>
      </c>
      <c r="G85" s="8">
        <v>0</v>
      </c>
      <c r="H85" s="12">
        <v>0</v>
      </c>
      <c r="I85" s="12"/>
    </row>
    <row r="86" spans="1:9" ht="32" hidden="1" x14ac:dyDescent="0.2">
      <c r="A86" s="8">
        <v>1117</v>
      </c>
      <c r="B86" s="9">
        <v>309801905731718</v>
      </c>
      <c r="C86" s="9">
        <v>274398062605436</v>
      </c>
      <c r="D86" s="10" t="s">
        <v>1072</v>
      </c>
      <c r="E86" s="15">
        <v>40916.790960648148</v>
      </c>
      <c r="F86" s="8">
        <v>12</v>
      </c>
      <c r="G86" s="8">
        <v>6</v>
      </c>
      <c r="H86" s="12">
        <v>0</v>
      </c>
      <c r="I86" s="12"/>
    </row>
    <row r="87" spans="1:9" hidden="1" x14ac:dyDescent="0.2">
      <c r="A87" s="8">
        <v>1121</v>
      </c>
      <c r="B87" s="9">
        <v>309801905731718</v>
      </c>
      <c r="C87" s="9">
        <v>274398062605436</v>
      </c>
      <c r="D87" s="10" t="s">
        <v>1076</v>
      </c>
      <c r="E87" s="15">
        <v>40916.835428240738</v>
      </c>
      <c r="F87" s="8">
        <v>0</v>
      </c>
      <c r="G87" s="8">
        <v>0</v>
      </c>
      <c r="H87" s="12">
        <v>0</v>
      </c>
      <c r="I87" s="12"/>
    </row>
    <row r="88" spans="1:9" hidden="1" x14ac:dyDescent="0.2">
      <c r="A88" s="8">
        <v>1122</v>
      </c>
      <c r="B88" s="9">
        <v>309801905731718</v>
      </c>
      <c r="C88" s="9">
        <v>274398062605436</v>
      </c>
      <c r="D88" s="10" t="s">
        <v>1077</v>
      </c>
      <c r="E88" s="15">
        <v>40916.835648148146</v>
      </c>
      <c r="F88" s="8">
        <v>0</v>
      </c>
      <c r="G88" s="8">
        <v>0</v>
      </c>
      <c r="H88" s="12">
        <v>0</v>
      </c>
      <c r="I88" s="12"/>
    </row>
    <row r="89" spans="1:9" hidden="1" x14ac:dyDescent="0.2">
      <c r="A89" s="8">
        <v>1116</v>
      </c>
      <c r="B89" s="9">
        <v>309849459060296</v>
      </c>
      <c r="C89" s="9">
        <v>274398062605436</v>
      </c>
      <c r="D89" s="10" t="s">
        <v>1071</v>
      </c>
      <c r="E89" s="15">
        <v>40916.846284722225</v>
      </c>
      <c r="F89" s="8">
        <v>0</v>
      </c>
      <c r="G89" s="8">
        <v>3</v>
      </c>
      <c r="H89" s="12">
        <v>0</v>
      </c>
      <c r="I89" s="12"/>
    </row>
    <row r="90" spans="1:9" ht="32" hidden="1" x14ac:dyDescent="0.2">
      <c r="A90" s="8">
        <v>1115</v>
      </c>
      <c r="B90" s="9">
        <v>309870909058151</v>
      </c>
      <c r="C90" s="9">
        <v>274398062605436</v>
      </c>
      <c r="D90" s="10" t="s">
        <v>1070</v>
      </c>
      <c r="E90" s="15">
        <v>40916.870127314818</v>
      </c>
      <c r="F90" s="8">
        <v>0</v>
      </c>
      <c r="G90" s="8">
        <v>3</v>
      </c>
      <c r="H90" s="12">
        <v>0</v>
      </c>
      <c r="I90" s="12"/>
    </row>
    <row r="91" spans="1:9" hidden="1" x14ac:dyDescent="0.2">
      <c r="A91" s="8">
        <v>1113</v>
      </c>
      <c r="B91" s="9">
        <v>309873259057916</v>
      </c>
      <c r="C91" s="9">
        <v>274398062605436</v>
      </c>
      <c r="D91" s="10" t="s">
        <v>1068</v>
      </c>
      <c r="E91" s="15">
        <v>40916.872997685183</v>
      </c>
      <c r="F91" s="8">
        <v>1</v>
      </c>
      <c r="G91" s="8">
        <v>4</v>
      </c>
      <c r="H91" s="12">
        <v>0</v>
      </c>
      <c r="I91" s="12"/>
    </row>
    <row r="92" spans="1:9" hidden="1" x14ac:dyDescent="0.2">
      <c r="A92" s="8">
        <v>1055</v>
      </c>
      <c r="B92" s="9">
        <v>309875899057652</v>
      </c>
      <c r="C92" s="9">
        <v>274398062605436</v>
      </c>
      <c r="D92" s="10" t="s">
        <v>1014</v>
      </c>
      <c r="E92" s="15">
        <v>40916.876122685186</v>
      </c>
      <c r="F92" s="8">
        <v>57</v>
      </c>
      <c r="G92" s="8">
        <v>6</v>
      </c>
      <c r="H92" s="12">
        <v>0</v>
      </c>
      <c r="I92" s="12"/>
    </row>
    <row r="93" spans="1:9" hidden="1" x14ac:dyDescent="0.2">
      <c r="A93" s="8">
        <v>1058</v>
      </c>
      <c r="B93" s="9">
        <v>309875899057652</v>
      </c>
      <c r="C93" s="9">
        <v>274398062605436</v>
      </c>
      <c r="D93" s="10" t="s">
        <v>1017</v>
      </c>
      <c r="E93" s="15">
        <v>40916.88453703704</v>
      </c>
      <c r="F93" s="8">
        <v>0</v>
      </c>
      <c r="G93" s="8">
        <v>0</v>
      </c>
      <c r="H93" s="12">
        <v>0</v>
      </c>
      <c r="I93" s="12"/>
    </row>
    <row r="94" spans="1:9" ht="32" hidden="1" x14ac:dyDescent="0.2">
      <c r="A94" s="8">
        <v>1064</v>
      </c>
      <c r="B94" s="9">
        <v>309875899057652</v>
      </c>
      <c r="C94" s="9">
        <v>274398062605436</v>
      </c>
      <c r="D94" s="10" t="s">
        <v>1023</v>
      </c>
      <c r="E94" s="15">
        <v>40916.894189814811</v>
      </c>
      <c r="F94" s="8">
        <v>0</v>
      </c>
      <c r="G94" s="8">
        <v>0</v>
      </c>
      <c r="H94" s="12">
        <v>0</v>
      </c>
      <c r="I94" s="12"/>
    </row>
    <row r="95" spans="1:9" hidden="1" x14ac:dyDescent="0.2">
      <c r="A95" s="8">
        <v>1066</v>
      </c>
      <c r="B95" s="9">
        <v>309875899057652</v>
      </c>
      <c r="C95" s="9">
        <v>274398062605436</v>
      </c>
      <c r="D95" s="10" t="s">
        <v>1025</v>
      </c>
      <c r="E95" s="15">
        <v>40916.898541666669</v>
      </c>
      <c r="F95" s="8">
        <v>1</v>
      </c>
      <c r="G95" s="8">
        <v>0</v>
      </c>
      <c r="H95" s="12">
        <v>0</v>
      </c>
      <c r="I95" s="12"/>
    </row>
    <row r="96" spans="1:9" hidden="1" x14ac:dyDescent="0.2">
      <c r="A96" s="8">
        <v>1071</v>
      </c>
      <c r="B96" s="9">
        <v>309875899057652</v>
      </c>
      <c r="C96" s="9">
        <v>274398062605436</v>
      </c>
      <c r="D96" s="10" t="s">
        <v>1030</v>
      </c>
      <c r="E96" s="15">
        <v>40916.903263888889</v>
      </c>
      <c r="F96" s="8">
        <v>1</v>
      </c>
      <c r="G96" s="8">
        <v>0</v>
      </c>
      <c r="H96" s="12">
        <v>0</v>
      </c>
      <c r="I96" s="12"/>
    </row>
    <row r="97" spans="1:9" hidden="1" x14ac:dyDescent="0.2">
      <c r="A97" s="8">
        <v>1078</v>
      </c>
      <c r="B97" s="9">
        <v>309875899057652</v>
      </c>
      <c r="C97" s="9">
        <v>274398062605436</v>
      </c>
      <c r="D97" s="10" t="s">
        <v>1037</v>
      </c>
      <c r="E97" s="15">
        <v>40916.912615740737</v>
      </c>
      <c r="F97" s="8">
        <v>1</v>
      </c>
      <c r="G97" s="8">
        <v>0</v>
      </c>
      <c r="H97" s="12">
        <v>0</v>
      </c>
      <c r="I97" s="12"/>
    </row>
    <row r="98" spans="1:9" hidden="1" x14ac:dyDescent="0.2">
      <c r="A98" s="8">
        <v>1079</v>
      </c>
      <c r="B98" s="9">
        <v>309875899057652</v>
      </c>
      <c r="C98" s="9">
        <v>274398062605436</v>
      </c>
      <c r="D98" s="10" t="s">
        <v>1038</v>
      </c>
      <c r="E98" s="15">
        <v>40916.913229166668</v>
      </c>
      <c r="F98" s="8">
        <v>0</v>
      </c>
      <c r="G98" s="8">
        <v>0</v>
      </c>
      <c r="H98" s="12">
        <v>0</v>
      </c>
      <c r="I98" s="12"/>
    </row>
    <row r="99" spans="1:9" ht="32" hidden="1" x14ac:dyDescent="0.2">
      <c r="A99" s="8">
        <v>1081</v>
      </c>
      <c r="B99" s="9">
        <v>309875899057652</v>
      </c>
      <c r="C99" s="9">
        <v>274398062605436</v>
      </c>
      <c r="D99" s="10" t="s">
        <v>1040</v>
      </c>
      <c r="E99" s="15">
        <v>40916.921261574076</v>
      </c>
      <c r="F99" s="8">
        <v>1</v>
      </c>
      <c r="G99" s="8">
        <v>0</v>
      </c>
      <c r="H99" s="12">
        <v>0</v>
      </c>
      <c r="I99" s="12"/>
    </row>
    <row r="100" spans="1:9" hidden="1" x14ac:dyDescent="0.2">
      <c r="A100" s="8">
        <v>1083</v>
      </c>
      <c r="B100" s="9">
        <v>309875899057652</v>
      </c>
      <c r="C100" s="9">
        <v>274398062605436</v>
      </c>
      <c r="D100" s="10" t="s">
        <v>1042</v>
      </c>
      <c r="E100" s="15">
        <v>40916.924537037034</v>
      </c>
      <c r="F100" s="8">
        <v>1</v>
      </c>
      <c r="G100" s="8">
        <v>0</v>
      </c>
      <c r="H100" s="12">
        <v>0</v>
      </c>
      <c r="I100" s="12"/>
    </row>
    <row r="101" spans="1:9" hidden="1" x14ac:dyDescent="0.2">
      <c r="A101" s="8">
        <v>1084</v>
      </c>
      <c r="B101" s="9">
        <v>309875899057652</v>
      </c>
      <c r="C101" s="9">
        <v>274398062605436</v>
      </c>
      <c r="D101" s="10" t="s">
        <v>1043</v>
      </c>
      <c r="E101" s="15">
        <v>40916.925150462965</v>
      </c>
      <c r="F101" s="8">
        <v>0</v>
      </c>
      <c r="G101" s="8">
        <v>0</v>
      </c>
      <c r="H101" s="12">
        <v>0</v>
      </c>
      <c r="I101" s="12"/>
    </row>
    <row r="102" spans="1:9" hidden="1" x14ac:dyDescent="0.2">
      <c r="A102" s="8">
        <v>965</v>
      </c>
      <c r="B102" s="9">
        <v>310182405693668</v>
      </c>
      <c r="C102" s="9">
        <v>274398062605436</v>
      </c>
      <c r="D102" s="10" t="s">
        <v>926</v>
      </c>
      <c r="E102" s="14">
        <v>40917.367662037039</v>
      </c>
      <c r="F102" s="8">
        <v>89</v>
      </c>
      <c r="G102" s="8">
        <v>11</v>
      </c>
      <c r="H102" s="12">
        <v>0</v>
      </c>
      <c r="I102" s="12"/>
    </row>
    <row r="103" spans="1:9" hidden="1" x14ac:dyDescent="0.2">
      <c r="A103" s="8">
        <v>968</v>
      </c>
      <c r="B103" s="9">
        <v>310182405693668</v>
      </c>
      <c r="C103" s="9">
        <v>274398062605436</v>
      </c>
      <c r="D103" s="10" t="s">
        <v>929</v>
      </c>
      <c r="E103" s="14">
        <v>40917.388761574075</v>
      </c>
      <c r="F103" s="8">
        <v>1</v>
      </c>
      <c r="G103" s="8">
        <v>0</v>
      </c>
      <c r="H103" s="12">
        <v>0</v>
      </c>
      <c r="I103" s="12"/>
    </row>
    <row r="104" spans="1:9" ht="32" hidden="1" x14ac:dyDescent="0.2">
      <c r="A104" s="8">
        <v>953</v>
      </c>
      <c r="B104" s="9">
        <v>310402085671700</v>
      </c>
      <c r="C104" s="9">
        <v>274398062605436</v>
      </c>
      <c r="D104" s="10" t="s">
        <v>916</v>
      </c>
      <c r="E104" s="14">
        <v>40917.714108796295</v>
      </c>
      <c r="F104" s="8">
        <v>11</v>
      </c>
      <c r="G104" s="8">
        <v>12</v>
      </c>
      <c r="H104" s="12">
        <v>0</v>
      </c>
      <c r="I104" s="12"/>
    </row>
    <row r="105" spans="1:9" ht="80" hidden="1" x14ac:dyDescent="0.2">
      <c r="A105" s="8">
        <v>884</v>
      </c>
      <c r="B105" s="9">
        <v>310404062338169</v>
      </c>
      <c r="C105" s="9">
        <v>274398062605436</v>
      </c>
      <c r="D105" s="10" t="s">
        <v>848</v>
      </c>
      <c r="E105" s="14">
        <v>40917.716504629629</v>
      </c>
      <c r="F105" s="8">
        <v>68</v>
      </c>
      <c r="G105" s="8">
        <v>62</v>
      </c>
      <c r="H105" s="12">
        <v>0</v>
      </c>
      <c r="I105" s="12"/>
    </row>
    <row r="106" spans="1:9" hidden="1" x14ac:dyDescent="0.2">
      <c r="A106" s="8">
        <v>904</v>
      </c>
      <c r="B106" s="9">
        <v>310404062338169</v>
      </c>
      <c r="C106" s="9">
        <v>274398062605436</v>
      </c>
      <c r="D106" s="10" t="s">
        <v>868</v>
      </c>
      <c r="E106" s="14">
        <v>40917.736215277779</v>
      </c>
      <c r="F106" s="8">
        <v>3</v>
      </c>
      <c r="G106" s="8">
        <v>0</v>
      </c>
      <c r="H106" s="12">
        <v>0</v>
      </c>
      <c r="I106" s="12"/>
    </row>
    <row r="107" spans="1:9" hidden="1" x14ac:dyDescent="0.2">
      <c r="A107" s="8">
        <v>905</v>
      </c>
      <c r="B107" s="9">
        <v>310404062338169</v>
      </c>
      <c r="C107" s="9">
        <v>274398062605436</v>
      </c>
      <c r="D107" s="10" t="s">
        <v>869</v>
      </c>
      <c r="E107" s="14">
        <v>40917.740011574075</v>
      </c>
      <c r="F107" s="8">
        <v>0</v>
      </c>
      <c r="G107" s="8">
        <v>0</v>
      </c>
      <c r="H107" s="12">
        <v>0</v>
      </c>
      <c r="I107" s="12"/>
    </row>
    <row r="108" spans="1:9" ht="32" x14ac:dyDescent="0.2">
      <c r="A108" s="8">
        <v>935</v>
      </c>
      <c r="B108" s="9">
        <v>310404062338169</v>
      </c>
      <c r="C108" s="9">
        <v>274398062605436</v>
      </c>
      <c r="D108" s="10" t="s">
        <v>898</v>
      </c>
      <c r="E108" s="15">
        <v>40918.402395833335</v>
      </c>
      <c r="F108" s="8">
        <v>1</v>
      </c>
      <c r="G108" s="8">
        <v>0</v>
      </c>
      <c r="H108" s="12">
        <v>1</v>
      </c>
      <c r="I108" s="12"/>
    </row>
    <row r="109" spans="1:9" ht="32" x14ac:dyDescent="0.2">
      <c r="A109" s="8">
        <v>941</v>
      </c>
      <c r="B109" s="9">
        <v>310404062338169</v>
      </c>
      <c r="C109" s="9">
        <v>274398062605436</v>
      </c>
      <c r="D109" s="10" t="s">
        <v>904</v>
      </c>
      <c r="E109" s="15">
        <v>40918.740590277775</v>
      </c>
      <c r="F109" s="8">
        <v>3</v>
      </c>
      <c r="G109" s="8">
        <v>0</v>
      </c>
      <c r="H109" s="12">
        <v>1</v>
      </c>
      <c r="I109" s="12"/>
    </row>
    <row r="110" spans="1:9" ht="48" x14ac:dyDescent="0.2">
      <c r="A110" s="8">
        <v>877</v>
      </c>
      <c r="B110" s="9">
        <v>311483568896885</v>
      </c>
      <c r="C110" s="9">
        <v>274398062605436</v>
      </c>
      <c r="D110" s="10" t="s">
        <v>841</v>
      </c>
      <c r="E110" s="14">
        <v>40919.378379629627</v>
      </c>
      <c r="F110" s="8">
        <v>6</v>
      </c>
      <c r="G110" s="8">
        <v>3</v>
      </c>
      <c r="H110" s="12">
        <v>1</v>
      </c>
      <c r="I110" s="12"/>
    </row>
    <row r="111" spans="1:9" x14ac:dyDescent="0.2">
      <c r="A111" s="8">
        <v>839</v>
      </c>
      <c r="B111" s="9">
        <v>311532062225369</v>
      </c>
      <c r="C111" s="9">
        <v>274398062605436</v>
      </c>
      <c r="D111" s="10" t="s">
        <v>804</v>
      </c>
      <c r="E111" s="14">
        <v>40919.497199074074</v>
      </c>
      <c r="F111" s="8">
        <v>37</v>
      </c>
      <c r="G111" s="8">
        <v>2</v>
      </c>
      <c r="H111" s="12">
        <v>1</v>
      </c>
      <c r="I111" s="12"/>
    </row>
    <row r="112" spans="1:9" x14ac:dyDescent="0.2">
      <c r="A112" s="8">
        <v>843</v>
      </c>
      <c r="B112" s="9">
        <v>311532062225369</v>
      </c>
      <c r="C112" s="9">
        <v>274398062605436</v>
      </c>
      <c r="D112" s="10" t="s">
        <v>808</v>
      </c>
      <c r="E112" s="15">
        <v>40920.589594907404</v>
      </c>
      <c r="F112" s="8">
        <v>0</v>
      </c>
      <c r="G112" s="8">
        <v>0</v>
      </c>
      <c r="H112" s="12">
        <v>1</v>
      </c>
      <c r="I112" s="12"/>
    </row>
    <row r="113" spans="1:9" ht="48" x14ac:dyDescent="0.2">
      <c r="A113" s="8">
        <v>846</v>
      </c>
      <c r="B113" s="9">
        <v>311532062225369</v>
      </c>
      <c r="C113" s="9">
        <v>274398062605436</v>
      </c>
      <c r="D113" s="10" t="s">
        <v>811</v>
      </c>
      <c r="E113" s="15">
        <v>40920.624259259261</v>
      </c>
      <c r="F113" s="8">
        <v>0</v>
      </c>
      <c r="G113" s="8">
        <v>0</v>
      </c>
      <c r="H113" s="12">
        <v>1</v>
      </c>
      <c r="I113" s="12"/>
    </row>
    <row r="114" spans="1:9" x14ac:dyDescent="0.2">
      <c r="A114" s="8">
        <v>850</v>
      </c>
      <c r="B114" s="9">
        <v>311532062225369</v>
      </c>
      <c r="C114" s="9">
        <v>274398062605436</v>
      </c>
      <c r="D114" s="10" t="s">
        <v>815</v>
      </c>
      <c r="E114" s="14">
        <v>40921.513773148145</v>
      </c>
      <c r="F114" s="8">
        <v>0</v>
      </c>
      <c r="G114" s="8">
        <v>0</v>
      </c>
      <c r="H114" s="12">
        <v>1</v>
      </c>
      <c r="I114" s="12"/>
    </row>
    <row r="115" spans="1:9" x14ac:dyDescent="0.2">
      <c r="A115" s="8">
        <v>851</v>
      </c>
      <c r="B115" s="9">
        <v>311532062225369</v>
      </c>
      <c r="C115" s="9">
        <v>274398062605436</v>
      </c>
      <c r="D115" s="10" t="s">
        <v>816</v>
      </c>
      <c r="E115" s="14">
        <v>40921.51390046296</v>
      </c>
      <c r="F115" s="8">
        <v>0</v>
      </c>
      <c r="G115" s="8">
        <v>0</v>
      </c>
      <c r="H115" s="12">
        <v>1</v>
      </c>
      <c r="I115" s="12"/>
    </row>
    <row r="116" spans="1:9" ht="32" x14ac:dyDescent="0.2">
      <c r="A116" s="8">
        <v>789</v>
      </c>
      <c r="B116" s="9">
        <v>313781852000390</v>
      </c>
      <c r="C116" s="9">
        <v>274398062605436</v>
      </c>
      <c r="D116" s="10" t="s">
        <v>756</v>
      </c>
      <c r="E116" s="15">
        <v>40922.901979166665</v>
      </c>
      <c r="F116" s="8">
        <v>49</v>
      </c>
      <c r="G116" s="8">
        <v>8</v>
      </c>
      <c r="H116" s="12">
        <v>1</v>
      </c>
      <c r="I116" s="12"/>
    </row>
    <row r="117" spans="1:9" x14ac:dyDescent="0.2">
      <c r="A117" s="8">
        <v>880</v>
      </c>
      <c r="B117" s="9">
        <v>311483568896885</v>
      </c>
      <c r="C117" s="9">
        <v>274398062605436</v>
      </c>
      <c r="D117" s="10" t="s">
        <v>844</v>
      </c>
      <c r="E117" s="15">
        <v>40922.904328703706</v>
      </c>
      <c r="F117" s="8">
        <v>0</v>
      </c>
      <c r="G117" s="8">
        <v>0</v>
      </c>
      <c r="H117" s="12">
        <v>1</v>
      </c>
      <c r="I117" s="12"/>
    </row>
    <row r="118" spans="1:9" x14ac:dyDescent="0.2">
      <c r="A118" s="8">
        <v>791</v>
      </c>
      <c r="B118" s="9">
        <v>313781852000390</v>
      </c>
      <c r="C118" s="9">
        <v>274398062605436</v>
      </c>
      <c r="D118" s="10" t="s">
        <v>758</v>
      </c>
      <c r="E118" s="15">
        <v>40922.909837962965</v>
      </c>
      <c r="F118" s="8">
        <v>0</v>
      </c>
      <c r="G118" s="8">
        <v>0</v>
      </c>
      <c r="H118" s="12">
        <v>1</v>
      </c>
      <c r="I118" s="12"/>
    </row>
    <row r="119" spans="1:9" x14ac:dyDescent="0.2">
      <c r="A119" s="8">
        <v>794</v>
      </c>
      <c r="B119" s="9">
        <v>313781852000390</v>
      </c>
      <c r="C119" s="9">
        <v>274398062605436</v>
      </c>
      <c r="D119" s="10" t="s">
        <v>761</v>
      </c>
      <c r="E119" s="15">
        <v>40922.912488425929</v>
      </c>
      <c r="F119" s="8">
        <v>3</v>
      </c>
      <c r="G119" s="8">
        <v>0</v>
      </c>
      <c r="H119" s="12">
        <v>1</v>
      </c>
      <c r="I119" s="12"/>
    </row>
    <row r="120" spans="1:9" x14ac:dyDescent="0.2">
      <c r="A120" s="8">
        <v>797</v>
      </c>
      <c r="B120" s="9">
        <v>313781852000390</v>
      </c>
      <c r="C120" s="9">
        <v>274398062605436</v>
      </c>
      <c r="D120" s="10" t="s">
        <v>764</v>
      </c>
      <c r="E120" s="15">
        <v>40922.935520833336</v>
      </c>
      <c r="F120" s="8">
        <v>0</v>
      </c>
      <c r="G120" s="8">
        <v>0</v>
      </c>
      <c r="H120" s="12">
        <v>1</v>
      </c>
      <c r="I120" s="12"/>
    </row>
    <row r="121" spans="1:9" x14ac:dyDescent="0.2">
      <c r="A121" s="8">
        <v>798</v>
      </c>
      <c r="B121" s="9">
        <v>313781852000390</v>
      </c>
      <c r="C121" s="9">
        <v>274398062605436</v>
      </c>
      <c r="D121" s="10" t="s">
        <v>765</v>
      </c>
      <c r="E121" s="15">
        <v>40922.950335648151</v>
      </c>
      <c r="F121" s="8">
        <v>0</v>
      </c>
      <c r="G121" s="8">
        <v>0</v>
      </c>
      <c r="H121" s="12">
        <v>1</v>
      </c>
      <c r="I121" s="12"/>
    </row>
    <row r="122" spans="1:9" x14ac:dyDescent="0.2">
      <c r="A122" s="8">
        <v>806</v>
      </c>
      <c r="B122" s="9">
        <v>313781852000390</v>
      </c>
      <c r="C122" s="9">
        <v>274398062605436</v>
      </c>
      <c r="D122" s="10" t="s">
        <v>773</v>
      </c>
      <c r="E122" s="14">
        <v>40923.394814814812</v>
      </c>
      <c r="F122" s="8">
        <v>1</v>
      </c>
      <c r="G122" s="8">
        <v>0</v>
      </c>
      <c r="H122" s="12">
        <v>1</v>
      </c>
      <c r="I122" s="12"/>
    </row>
    <row r="123" spans="1:9" x14ac:dyDescent="0.2">
      <c r="A123" s="8">
        <v>807</v>
      </c>
      <c r="B123" s="9">
        <v>313781852000390</v>
      </c>
      <c r="C123" s="9">
        <v>274398062605436</v>
      </c>
      <c r="D123" s="10" t="s">
        <v>774</v>
      </c>
      <c r="E123" s="14">
        <v>40923.395474537036</v>
      </c>
      <c r="F123" s="8">
        <v>0</v>
      </c>
      <c r="G123" s="8">
        <v>0</v>
      </c>
      <c r="H123" s="12">
        <v>1</v>
      </c>
      <c r="I123" s="12"/>
    </row>
    <row r="124" spans="1:9" x14ac:dyDescent="0.2">
      <c r="A124" s="8">
        <v>814</v>
      </c>
      <c r="B124" s="9">
        <v>313781852000390</v>
      </c>
      <c r="C124" s="9">
        <v>274398062605436</v>
      </c>
      <c r="D124" s="10" t="s">
        <v>781</v>
      </c>
      <c r="E124" s="14">
        <v>40923.835312499999</v>
      </c>
      <c r="F124" s="8">
        <v>0</v>
      </c>
      <c r="G124" s="8">
        <v>0</v>
      </c>
      <c r="H124" s="12">
        <v>1</v>
      </c>
      <c r="I124" s="12"/>
    </row>
    <row r="125" spans="1:9" ht="32" x14ac:dyDescent="0.2">
      <c r="A125" s="8">
        <v>815</v>
      </c>
      <c r="B125" s="9">
        <v>313781852000390</v>
      </c>
      <c r="C125" s="9">
        <v>274398062605436</v>
      </c>
      <c r="D125" s="10" t="s">
        <v>782</v>
      </c>
      <c r="E125" s="14">
        <v>40923.836875000001</v>
      </c>
      <c r="F125" s="8">
        <v>0</v>
      </c>
      <c r="G125" s="8">
        <v>0</v>
      </c>
      <c r="H125" s="12">
        <v>1</v>
      </c>
      <c r="I125" s="12"/>
    </row>
    <row r="126" spans="1:9" x14ac:dyDescent="0.2">
      <c r="A126" s="8">
        <v>816</v>
      </c>
      <c r="B126" s="9">
        <v>313781852000390</v>
      </c>
      <c r="C126" s="9">
        <v>274398062605436</v>
      </c>
      <c r="D126" s="10" t="s">
        <v>783</v>
      </c>
      <c r="E126" s="14">
        <v>40923.837534722225</v>
      </c>
      <c r="F126" s="8">
        <v>0</v>
      </c>
      <c r="G126" s="8">
        <v>0</v>
      </c>
      <c r="H126" s="12">
        <v>1</v>
      </c>
      <c r="I126" s="12"/>
    </row>
    <row r="127" spans="1:9" x14ac:dyDescent="0.2">
      <c r="A127" s="8">
        <v>817</v>
      </c>
      <c r="B127" s="9">
        <v>313781852000390</v>
      </c>
      <c r="C127" s="9">
        <v>274398062605436</v>
      </c>
      <c r="D127" s="10" t="s">
        <v>784</v>
      </c>
      <c r="E127" s="14">
        <v>40923.897222222222</v>
      </c>
      <c r="F127" s="8">
        <v>0</v>
      </c>
      <c r="G127" s="8">
        <v>0</v>
      </c>
      <c r="H127" s="12">
        <v>1</v>
      </c>
      <c r="I127" s="12"/>
    </row>
    <row r="128" spans="1:9" x14ac:dyDescent="0.2">
      <c r="A128" s="8">
        <v>818</v>
      </c>
      <c r="B128" s="9">
        <v>313781852000390</v>
      </c>
      <c r="C128" s="9">
        <v>274398062605436</v>
      </c>
      <c r="D128" s="10" t="s">
        <v>785</v>
      </c>
      <c r="E128" s="14">
        <v>40923.906412037039</v>
      </c>
      <c r="F128" s="8">
        <v>0</v>
      </c>
      <c r="G128" s="8">
        <v>0</v>
      </c>
      <c r="H128" s="12">
        <v>1</v>
      </c>
      <c r="I128" s="12"/>
    </row>
    <row r="129" spans="1:9" x14ac:dyDescent="0.2">
      <c r="A129" s="8">
        <v>820</v>
      </c>
      <c r="B129" s="9">
        <v>313781852000390</v>
      </c>
      <c r="C129" s="9">
        <v>274398062605436</v>
      </c>
      <c r="D129" s="10" t="s">
        <v>787</v>
      </c>
      <c r="E129" s="14">
        <v>40923.945393518516</v>
      </c>
      <c r="F129" s="8">
        <v>0</v>
      </c>
      <c r="G129" s="8">
        <v>0</v>
      </c>
      <c r="H129" s="12">
        <v>1</v>
      </c>
      <c r="I129" s="12"/>
    </row>
    <row r="130" spans="1:9" x14ac:dyDescent="0.2">
      <c r="A130" s="8">
        <v>863</v>
      </c>
      <c r="B130" s="9">
        <v>311532062225369</v>
      </c>
      <c r="C130" s="9">
        <v>274398062605436</v>
      </c>
      <c r="D130" s="10" t="s">
        <v>828</v>
      </c>
      <c r="E130" s="14">
        <v>40925.491782407407</v>
      </c>
      <c r="F130" s="8">
        <v>0</v>
      </c>
      <c r="G130" s="8">
        <v>0</v>
      </c>
      <c r="H130" s="12">
        <v>1</v>
      </c>
      <c r="I130" s="12"/>
    </row>
    <row r="131" spans="1:9" hidden="1" x14ac:dyDescent="0.2">
      <c r="A131" s="8">
        <v>776</v>
      </c>
      <c r="B131" s="9">
        <v>315724938472748</v>
      </c>
      <c r="C131" s="9">
        <v>274398062605436</v>
      </c>
      <c r="D131" s="10" t="s">
        <v>746</v>
      </c>
      <c r="E131" s="14">
        <v>40925.882650462961</v>
      </c>
      <c r="F131" s="8">
        <v>12</v>
      </c>
      <c r="G131" s="8">
        <v>6</v>
      </c>
      <c r="H131" s="12">
        <v>0</v>
      </c>
      <c r="I131" s="12"/>
    </row>
    <row r="132" spans="1:9" hidden="1" x14ac:dyDescent="0.2">
      <c r="A132" s="8">
        <v>865</v>
      </c>
      <c r="B132" s="9">
        <v>311532062225369</v>
      </c>
      <c r="C132" s="9">
        <v>274398062605436</v>
      </c>
      <c r="D132" s="10" t="s">
        <v>830</v>
      </c>
      <c r="E132" s="15">
        <v>40926.591307870367</v>
      </c>
      <c r="F132" s="8">
        <v>1</v>
      </c>
      <c r="G132" s="8">
        <v>0</v>
      </c>
      <c r="H132" s="12">
        <v>0</v>
      </c>
      <c r="I132" s="12"/>
    </row>
    <row r="133" spans="1:9" ht="32" hidden="1" x14ac:dyDescent="0.2">
      <c r="A133" s="8">
        <v>866</v>
      </c>
      <c r="B133" s="9">
        <v>311532062225369</v>
      </c>
      <c r="C133" s="9">
        <v>274398062605436</v>
      </c>
      <c r="D133" s="10" t="s">
        <v>831</v>
      </c>
      <c r="E133" s="15">
        <v>40926.591921296298</v>
      </c>
      <c r="F133" s="8">
        <v>1</v>
      </c>
      <c r="G133" s="8">
        <v>0</v>
      </c>
      <c r="H133" s="12">
        <v>0</v>
      </c>
      <c r="I133" s="12"/>
    </row>
    <row r="134" spans="1:9" ht="48" hidden="1" x14ac:dyDescent="0.2">
      <c r="A134" s="8">
        <v>867</v>
      </c>
      <c r="B134" s="9">
        <v>311532062225369</v>
      </c>
      <c r="C134" s="9">
        <v>274398062605436</v>
      </c>
      <c r="D134" s="10" t="s">
        <v>832</v>
      </c>
      <c r="E134" s="15">
        <v>40926.593576388892</v>
      </c>
      <c r="F134" s="8">
        <v>1</v>
      </c>
      <c r="G134" s="8">
        <v>0</v>
      </c>
      <c r="H134" s="12">
        <v>0</v>
      </c>
      <c r="I134" s="12"/>
    </row>
    <row r="135" spans="1:9" hidden="1" x14ac:dyDescent="0.2">
      <c r="A135" s="8">
        <v>868</v>
      </c>
      <c r="B135" s="9">
        <v>311532062225369</v>
      </c>
      <c r="C135" s="9">
        <v>274398062605436</v>
      </c>
      <c r="D135" s="10" t="s">
        <v>833</v>
      </c>
      <c r="E135" s="15">
        <v>40926.593935185185</v>
      </c>
      <c r="F135" s="8">
        <v>0</v>
      </c>
      <c r="G135" s="8">
        <v>0</v>
      </c>
      <c r="H135" s="12">
        <v>0</v>
      </c>
      <c r="I135" s="12"/>
    </row>
    <row r="136" spans="1:9" ht="48" hidden="1" x14ac:dyDescent="0.2">
      <c r="A136" s="8">
        <v>870</v>
      </c>
      <c r="B136" s="9">
        <v>311532062225369</v>
      </c>
      <c r="C136" s="9">
        <v>274398062605436</v>
      </c>
      <c r="D136" s="10" t="s">
        <v>835</v>
      </c>
      <c r="E136" s="15">
        <v>40926.595613425925</v>
      </c>
      <c r="F136" s="8">
        <v>0</v>
      </c>
      <c r="G136" s="8">
        <v>0</v>
      </c>
      <c r="H136" s="12">
        <v>0</v>
      </c>
      <c r="I136" s="12"/>
    </row>
    <row r="137" spans="1:9" ht="32" hidden="1" x14ac:dyDescent="0.2">
      <c r="A137" s="8">
        <v>871</v>
      </c>
      <c r="B137" s="9">
        <v>311532062225369</v>
      </c>
      <c r="C137" s="9">
        <v>274398062605436</v>
      </c>
      <c r="D137" s="10" t="s">
        <v>836</v>
      </c>
      <c r="E137" s="15">
        <v>40926.597500000003</v>
      </c>
      <c r="F137" s="8">
        <v>0</v>
      </c>
      <c r="G137" s="8">
        <v>0</v>
      </c>
      <c r="H137" s="12">
        <v>0</v>
      </c>
      <c r="I137" s="12"/>
    </row>
    <row r="138" spans="1:9" hidden="1" x14ac:dyDescent="0.2">
      <c r="A138" s="8">
        <v>826</v>
      </c>
      <c r="B138" s="9">
        <v>313781852000390</v>
      </c>
      <c r="C138" s="9">
        <v>274398062605436</v>
      </c>
      <c r="D138" s="10" t="s">
        <v>793</v>
      </c>
      <c r="E138" s="15">
        <v>40926.605023148149</v>
      </c>
      <c r="F138" s="8">
        <v>0</v>
      </c>
      <c r="G138" s="8">
        <v>0</v>
      </c>
      <c r="H138" s="12">
        <v>0</v>
      </c>
      <c r="I138" s="12"/>
    </row>
    <row r="139" spans="1:9" ht="32" hidden="1" x14ac:dyDescent="0.2">
      <c r="A139" s="8">
        <v>827</v>
      </c>
      <c r="B139" s="9">
        <v>313781852000390</v>
      </c>
      <c r="C139" s="9">
        <v>274398062605436</v>
      </c>
      <c r="D139" s="10" t="s">
        <v>794</v>
      </c>
      <c r="E139" s="15">
        <v>40926.607106481482</v>
      </c>
      <c r="F139" s="8">
        <v>0</v>
      </c>
      <c r="G139" s="8">
        <v>0</v>
      </c>
      <c r="H139" s="12">
        <v>0</v>
      </c>
      <c r="I139" s="12"/>
    </row>
    <row r="140" spans="1:9" hidden="1" x14ac:dyDescent="0.2">
      <c r="A140" s="8">
        <v>828</v>
      </c>
      <c r="B140" s="9">
        <v>313781852000390</v>
      </c>
      <c r="C140" s="9">
        <v>274398062605436</v>
      </c>
      <c r="D140" s="10" t="s">
        <v>795</v>
      </c>
      <c r="E140" s="15">
        <v>40926.60765046296</v>
      </c>
      <c r="F140" s="8">
        <v>0</v>
      </c>
      <c r="G140" s="8">
        <v>0</v>
      </c>
      <c r="H140" s="12">
        <v>0</v>
      </c>
      <c r="I140" s="12"/>
    </row>
    <row r="141" spans="1:9" ht="32" hidden="1" x14ac:dyDescent="0.2">
      <c r="A141" s="8">
        <v>829</v>
      </c>
      <c r="B141" s="9">
        <v>313781852000390</v>
      </c>
      <c r="C141" s="9">
        <v>274398062605436</v>
      </c>
      <c r="D141" s="10" t="s">
        <v>796</v>
      </c>
      <c r="E141" s="15">
        <v>40926.610486111109</v>
      </c>
      <c r="F141" s="8">
        <v>0</v>
      </c>
      <c r="G141" s="8">
        <v>0</v>
      </c>
      <c r="H141" s="12">
        <v>0</v>
      </c>
      <c r="I141" s="12"/>
    </row>
    <row r="142" spans="1:9" ht="32" hidden="1" x14ac:dyDescent="0.2">
      <c r="A142" s="8">
        <v>873</v>
      </c>
      <c r="B142" s="9">
        <v>311532062225369</v>
      </c>
      <c r="C142" s="9">
        <v>274398062605436</v>
      </c>
      <c r="D142" s="10" t="s">
        <v>838</v>
      </c>
      <c r="E142" s="15">
        <v>40926.62128472222</v>
      </c>
      <c r="F142" s="8">
        <v>0</v>
      </c>
      <c r="G142" s="8">
        <v>0</v>
      </c>
      <c r="H142" s="12">
        <v>0</v>
      </c>
      <c r="I142" s="12"/>
    </row>
    <row r="143" spans="1:9" x14ac:dyDescent="0.2">
      <c r="A143" s="8">
        <v>753</v>
      </c>
      <c r="B143" s="9">
        <v>316220548423187</v>
      </c>
      <c r="C143" s="9">
        <v>274398062605436</v>
      </c>
      <c r="D143" s="10" t="s">
        <v>727</v>
      </c>
      <c r="E143" s="15">
        <v>40926.687534722223</v>
      </c>
      <c r="F143" s="8">
        <v>22</v>
      </c>
      <c r="G143" s="8">
        <v>3</v>
      </c>
      <c r="H143" s="12">
        <v>1</v>
      </c>
      <c r="I143" s="12"/>
    </row>
    <row r="144" spans="1:9" hidden="1" x14ac:dyDescent="0.2">
      <c r="A144" s="8">
        <v>755</v>
      </c>
      <c r="B144" s="9">
        <v>316220548423187</v>
      </c>
      <c r="C144" s="9">
        <v>274398062605436</v>
      </c>
      <c r="D144" s="10" t="s">
        <v>729</v>
      </c>
      <c r="E144" s="15">
        <v>40926.990613425929</v>
      </c>
      <c r="F144" s="8">
        <v>0</v>
      </c>
      <c r="G144" s="8">
        <v>0</v>
      </c>
      <c r="H144" s="12">
        <v>0</v>
      </c>
      <c r="I144" s="12"/>
    </row>
    <row r="145" spans="1:9" hidden="1" x14ac:dyDescent="0.2">
      <c r="A145" s="8">
        <v>831</v>
      </c>
      <c r="B145" s="9">
        <v>313781852000390</v>
      </c>
      <c r="C145" s="9">
        <v>274398062605436</v>
      </c>
      <c r="D145" s="10" t="s">
        <v>797</v>
      </c>
      <c r="E145" s="14">
        <v>40927.359872685185</v>
      </c>
      <c r="F145" s="8">
        <v>0</v>
      </c>
      <c r="G145" s="8">
        <v>0</v>
      </c>
      <c r="H145" s="12">
        <v>0</v>
      </c>
      <c r="I145" s="12"/>
    </row>
    <row r="146" spans="1:9" hidden="1" x14ac:dyDescent="0.2">
      <c r="A146" s="8">
        <v>832</v>
      </c>
      <c r="B146" s="9">
        <v>313781852000390</v>
      </c>
      <c r="C146" s="9">
        <v>274398062605436</v>
      </c>
      <c r="D146" s="10" t="s">
        <v>798</v>
      </c>
      <c r="E146" s="14">
        <v>40927.360520833332</v>
      </c>
      <c r="F146" s="8">
        <v>0</v>
      </c>
      <c r="G146" s="8">
        <v>0</v>
      </c>
      <c r="H146" s="12">
        <v>0</v>
      </c>
      <c r="I146" s="12"/>
    </row>
    <row r="147" spans="1:9" hidden="1" x14ac:dyDescent="0.2">
      <c r="A147" s="8">
        <v>759</v>
      </c>
      <c r="B147" s="9">
        <v>316220548423187</v>
      </c>
      <c r="C147" s="9">
        <v>274398062605436</v>
      </c>
      <c r="D147" s="10" t="s">
        <v>733</v>
      </c>
      <c r="E147" s="14">
        <v>40927.36215277778</v>
      </c>
      <c r="F147" s="8">
        <v>0</v>
      </c>
      <c r="G147" s="8">
        <v>0</v>
      </c>
      <c r="H147" s="12">
        <v>0</v>
      </c>
      <c r="I147" s="12"/>
    </row>
    <row r="148" spans="1:9" hidden="1" x14ac:dyDescent="0.2">
      <c r="A148" s="8">
        <v>760</v>
      </c>
      <c r="B148" s="9">
        <v>316220548423187</v>
      </c>
      <c r="C148" s="9">
        <v>274398062605436</v>
      </c>
      <c r="D148" s="10" t="s">
        <v>734</v>
      </c>
      <c r="E148" s="14">
        <v>40927.368252314816</v>
      </c>
      <c r="F148" s="8">
        <v>0</v>
      </c>
      <c r="G148" s="8">
        <v>0</v>
      </c>
      <c r="H148" s="12">
        <v>0</v>
      </c>
      <c r="I148" s="12"/>
    </row>
    <row r="149" spans="1:9" hidden="1" x14ac:dyDescent="0.2">
      <c r="A149" s="8">
        <v>761</v>
      </c>
      <c r="B149" s="9">
        <v>316220548423187</v>
      </c>
      <c r="C149" s="9">
        <v>274398062605436</v>
      </c>
      <c r="D149" s="10" t="s">
        <v>735</v>
      </c>
      <c r="E149" s="14">
        <v>40927.447268518517</v>
      </c>
      <c r="F149" s="8">
        <v>0</v>
      </c>
      <c r="G149" s="8">
        <v>0</v>
      </c>
      <c r="H149" s="12">
        <v>0</v>
      </c>
      <c r="I149" s="12"/>
    </row>
    <row r="150" spans="1:9" hidden="1" x14ac:dyDescent="0.2">
      <c r="A150" s="8">
        <v>765</v>
      </c>
      <c r="B150" s="9">
        <v>316220548423187</v>
      </c>
      <c r="C150" s="9">
        <v>274398062605436</v>
      </c>
      <c r="D150" s="10" t="s">
        <v>739</v>
      </c>
      <c r="E150" s="14">
        <v>40927.544374999998</v>
      </c>
      <c r="F150" s="8">
        <v>2</v>
      </c>
      <c r="G150" s="8">
        <v>0</v>
      </c>
      <c r="H150" s="12">
        <v>0</v>
      </c>
      <c r="I150" s="12"/>
    </row>
    <row r="151" spans="1:9" hidden="1" x14ac:dyDescent="0.2">
      <c r="A151" s="8">
        <v>766</v>
      </c>
      <c r="B151" s="9">
        <v>316220548423187</v>
      </c>
      <c r="C151" s="9">
        <v>274398062605436</v>
      </c>
      <c r="D151" s="10" t="s">
        <v>739</v>
      </c>
      <c r="E151" s="14">
        <v>40927.560590277775</v>
      </c>
      <c r="F151" s="8">
        <v>0</v>
      </c>
      <c r="G151" s="8">
        <v>0</v>
      </c>
      <c r="H151" s="12">
        <v>0</v>
      </c>
      <c r="I151" s="12"/>
    </row>
    <row r="152" spans="1:9" ht="48" hidden="1" x14ac:dyDescent="0.2">
      <c r="A152" s="8">
        <v>881</v>
      </c>
      <c r="B152" s="9">
        <v>311483568896885</v>
      </c>
      <c r="C152" s="9">
        <v>629309850525708</v>
      </c>
      <c r="D152" s="10" t="s">
        <v>845</v>
      </c>
      <c r="E152" s="14">
        <v>40923.009270833332</v>
      </c>
      <c r="F152" s="8">
        <v>0</v>
      </c>
      <c r="G152" s="8">
        <v>0</v>
      </c>
      <c r="H152" s="12">
        <v>0</v>
      </c>
      <c r="I152" s="12"/>
    </row>
    <row r="153" spans="1:9" x14ac:dyDescent="0.2">
      <c r="A153" s="8">
        <v>1134</v>
      </c>
      <c r="B153" s="9">
        <v>309016725810236</v>
      </c>
      <c r="C153" s="9">
        <v>640570826047792</v>
      </c>
      <c r="D153" s="10" t="s">
        <v>1089</v>
      </c>
      <c r="E153" s="14">
        <v>40915.658622685187</v>
      </c>
      <c r="F153" s="8">
        <v>0</v>
      </c>
      <c r="G153" s="8">
        <v>0</v>
      </c>
      <c r="H153" s="12">
        <v>1</v>
      </c>
      <c r="I153" s="12"/>
    </row>
    <row r="154" spans="1:9" hidden="1" x14ac:dyDescent="0.2">
      <c r="A154" s="8">
        <v>810</v>
      </c>
      <c r="B154" s="9">
        <v>313781852000390</v>
      </c>
      <c r="C154" s="9">
        <v>645818648873793</v>
      </c>
      <c r="D154" s="10" t="s">
        <v>777</v>
      </c>
      <c r="E154" s="14">
        <v>40923.646967592591</v>
      </c>
      <c r="F154" s="8">
        <v>0</v>
      </c>
      <c r="G154" s="8">
        <v>0</v>
      </c>
      <c r="H154" s="12">
        <v>0</v>
      </c>
      <c r="I154" s="12"/>
    </row>
    <row r="155" spans="1:9" hidden="1" x14ac:dyDescent="0.2">
      <c r="A155" s="8">
        <v>811</v>
      </c>
      <c r="B155" s="9">
        <v>313781852000390</v>
      </c>
      <c r="C155" s="9">
        <v>645818648873793</v>
      </c>
      <c r="D155" s="10" t="s">
        <v>778</v>
      </c>
      <c r="E155" s="14">
        <v>40923.647060185183</v>
      </c>
      <c r="F155" s="8">
        <v>0</v>
      </c>
      <c r="G155" s="8">
        <v>0</v>
      </c>
      <c r="H155" s="12">
        <v>0</v>
      </c>
      <c r="I155" s="12"/>
    </row>
    <row r="156" spans="1:9" ht="32" hidden="1" x14ac:dyDescent="0.2">
      <c r="A156" s="8">
        <v>819</v>
      </c>
      <c r="B156" s="9">
        <v>313781852000390</v>
      </c>
      <c r="C156" s="9">
        <v>645818648873793</v>
      </c>
      <c r="D156" s="10" t="s">
        <v>786</v>
      </c>
      <c r="E156" s="14">
        <v>40923.94259259259</v>
      </c>
      <c r="F156" s="8">
        <v>0</v>
      </c>
      <c r="G156" s="8">
        <v>0</v>
      </c>
      <c r="H156" s="12">
        <v>0</v>
      </c>
      <c r="I156" s="12"/>
    </row>
    <row r="157" spans="1:9" x14ac:dyDescent="0.2">
      <c r="A157" s="8">
        <v>821</v>
      </c>
      <c r="B157" s="9">
        <v>313781852000390</v>
      </c>
      <c r="C157" s="9">
        <v>645818648873793</v>
      </c>
      <c r="D157" s="10" t="s">
        <v>788</v>
      </c>
      <c r="E157" s="14">
        <v>40923.94734953704</v>
      </c>
      <c r="F157" s="8">
        <v>0</v>
      </c>
      <c r="G157" s="8">
        <v>0</v>
      </c>
      <c r="H157" s="12">
        <v>1</v>
      </c>
      <c r="I157" s="12"/>
    </row>
    <row r="158" spans="1:9" ht="32" hidden="1" x14ac:dyDescent="0.2">
      <c r="A158" s="8">
        <v>822</v>
      </c>
      <c r="B158" s="9">
        <v>313781852000390</v>
      </c>
      <c r="C158" s="9">
        <v>645818648873793</v>
      </c>
      <c r="D158" s="10" t="s">
        <v>789</v>
      </c>
      <c r="E158" s="14">
        <v>40923.967094907406</v>
      </c>
      <c r="F158" s="8">
        <v>0</v>
      </c>
      <c r="G158" s="8">
        <v>0</v>
      </c>
      <c r="H158" s="12">
        <v>0</v>
      </c>
      <c r="I158" s="12"/>
    </row>
    <row r="159" spans="1:9" x14ac:dyDescent="0.2">
      <c r="A159" s="8">
        <v>185</v>
      </c>
      <c r="B159" s="9">
        <v>349988785046363</v>
      </c>
      <c r="C159" s="9">
        <v>645818648873793</v>
      </c>
      <c r="D159" s="10" t="s">
        <v>187</v>
      </c>
      <c r="E159" s="15">
        <v>40976.001608796294</v>
      </c>
      <c r="F159" s="8">
        <v>0</v>
      </c>
      <c r="G159" s="8">
        <v>0</v>
      </c>
      <c r="H159" s="12">
        <v>1</v>
      </c>
      <c r="I159" s="12"/>
    </row>
    <row r="160" spans="1:9" hidden="1" x14ac:dyDescent="0.2">
      <c r="A160" s="8">
        <v>856</v>
      </c>
      <c r="B160" s="9">
        <v>311532062225369</v>
      </c>
      <c r="C160" s="9">
        <v>702278566560482</v>
      </c>
      <c r="D160" s="10" t="s">
        <v>821</v>
      </c>
      <c r="E160" s="14">
        <v>40921.864166666666</v>
      </c>
      <c r="F160" s="8">
        <v>0</v>
      </c>
      <c r="G160" s="8">
        <v>0</v>
      </c>
      <c r="H160" s="12">
        <v>0</v>
      </c>
      <c r="I160" s="12"/>
    </row>
    <row r="161" spans="1:9" hidden="1" x14ac:dyDescent="0.2">
      <c r="A161" s="8">
        <v>857</v>
      </c>
      <c r="B161" s="9">
        <v>311532062225369</v>
      </c>
      <c r="C161" s="9">
        <v>702278566560482</v>
      </c>
      <c r="D161" s="10" t="s">
        <v>822</v>
      </c>
      <c r="E161" s="14">
        <v>40921.865324074075</v>
      </c>
      <c r="F161" s="8">
        <v>0</v>
      </c>
      <c r="G161" s="8">
        <v>0</v>
      </c>
      <c r="H161" s="12">
        <v>0</v>
      </c>
      <c r="I161" s="12"/>
    </row>
    <row r="162" spans="1:9" hidden="1" x14ac:dyDescent="0.2">
      <c r="A162" s="8">
        <v>460</v>
      </c>
      <c r="B162" s="9">
        <v>318377081540867</v>
      </c>
      <c r="C162" s="9">
        <v>714714865310087</v>
      </c>
      <c r="D162" s="10" t="s">
        <v>433</v>
      </c>
      <c r="E162" s="14">
        <v>40929.839733796296</v>
      </c>
      <c r="F162" s="8">
        <v>0</v>
      </c>
      <c r="G162" s="8">
        <v>0</v>
      </c>
      <c r="H162" s="12">
        <v>0</v>
      </c>
      <c r="I162" s="12"/>
    </row>
    <row r="163" spans="1:9" hidden="1" x14ac:dyDescent="0.2">
      <c r="A163" s="8">
        <v>466</v>
      </c>
      <c r="B163" s="9">
        <v>318377081540867</v>
      </c>
      <c r="C163" s="9">
        <v>714714865310087</v>
      </c>
      <c r="D163" s="10" t="s">
        <v>450</v>
      </c>
      <c r="E163" s="14">
        <v>40929.848171296297</v>
      </c>
      <c r="F163" s="8">
        <v>0</v>
      </c>
      <c r="G163" s="8">
        <v>0</v>
      </c>
      <c r="H163" s="12">
        <v>0</v>
      </c>
      <c r="I163" s="12"/>
    </row>
    <row r="164" spans="1:9" hidden="1" x14ac:dyDescent="0.2">
      <c r="A164" s="8">
        <v>1038</v>
      </c>
      <c r="B164" s="9">
        <v>310182405693668</v>
      </c>
      <c r="C164" s="9">
        <v>717251385049358</v>
      </c>
      <c r="D164" s="10" t="s">
        <v>998</v>
      </c>
      <c r="E164" s="14">
        <v>40917.697430555556</v>
      </c>
      <c r="F164" s="8">
        <v>3</v>
      </c>
      <c r="G164" s="8">
        <v>0</v>
      </c>
      <c r="H164" s="12">
        <v>0</v>
      </c>
      <c r="I164" s="12"/>
    </row>
    <row r="165" spans="1:9" hidden="1" x14ac:dyDescent="0.2">
      <c r="A165" s="8">
        <v>1032</v>
      </c>
      <c r="B165" s="9">
        <v>310182405693668</v>
      </c>
      <c r="C165" s="9">
        <v>721610044613232</v>
      </c>
      <c r="D165" s="10" t="s">
        <v>992</v>
      </c>
      <c r="E165" s="14">
        <v>40917.674120370371</v>
      </c>
      <c r="F165" s="8">
        <v>0</v>
      </c>
      <c r="G165" s="8">
        <v>0</v>
      </c>
      <c r="H165" s="12">
        <v>0</v>
      </c>
      <c r="I165" s="12"/>
    </row>
    <row r="166" spans="1:9" hidden="1" x14ac:dyDescent="0.2">
      <c r="A166" s="8">
        <v>709</v>
      </c>
      <c r="B166" s="9">
        <v>317597238285518</v>
      </c>
      <c r="C166" s="9">
        <v>749439225140215</v>
      </c>
      <c r="D166" s="10" t="s">
        <v>686</v>
      </c>
      <c r="E166" s="14">
        <v>40929.540775462963</v>
      </c>
      <c r="F166" s="8">
        <v>1</v>
      </c>
      <c r="G166" s="8">
        <v>0</v>
      </c>
      <c r="H166" s="12">
        <v>0</v>
      </c>
      <c r="I166" s="12"/>
    </row>
    <row r="167" spans="1:9" hidden="1" x14ac:dyDescent="0.2">
      <c r="A167" s="8">
        <v>718</v>
      </c>
      <c r="B167" s="9">
        <v>317597238285518</v>
      </c>
      <c r="C167" s="9">
        <v>749439225140215</v>
      </c>
      <c r="D167" s="10" t="s">
        <v>695</v>
      </c>
      <c r="E167" s="14">
        <v>40929.599120370367</v>
      </c>
      <c r="F167" s="8">
        <v>2</v>
      </c>
      <c r="G167" s="8">
        <v>0</v>
      </c>
      <c r="H167" s="12">
        <v>0</v>
      </c>
      <c r="I167" s="12"/>
    </row>
    <row r="168" spans="1:9" hidden="1" x14ac:dyDescent="0.2">
      <c r="A168" s="8">
        <v>530</v>
      </c>
      <c r="B168" s="9">
        <v>318377081540867</v>
      </c>
      <c r="C168" s="9">
        <v>749439225140215</v>
      </c>
      <c r="D168" s="10" t="s">
        <v>510</v>
      </c>
      <c r="E168" s="14">
        <v>40929.946122685185</v>
      </c>
      <c r="F168" s="8">
        <v>0</v>
      </c>
      <c r="G168" s="8">
        <v>0</v>
      </c>
      <c r="H168" s="12">
        <v>0</v>
      </c>
      <c r="I168" s="12"/>
    </row>
    <row r="169" spans="1:9" hidden="1" x14ac:dyDescent="0.2">
      <c r="A169" s="8">
        <v>531</v>
      </c>
      <c r="B169" s="9">
        <v>318377081540867</v>
      </c>
      <c r="C169" s="9">
        <v>749439225140215</v>
      </c>
      <c r="D169" s="10" t="s">
        <v>511</v>
      </c>
      <c r="E169" s="14">
        <v>40929.946956018517</v>
      </c>
      <c r="F169" s="8">
        <v>0</v>
      </c>
      <c r="G169" s="8">
        <v>0</v>
      </c>
      <c r="H169" s="12">
        <v>0</v>
      </c>
      <c r="I169" s="12"/>
    </row>
    <row r="170" spans="1:9" hidden="1" x14ac:dyDescent="0.2">
      <c r="A170" s="8">
        <v>699</v>
      </c>
      <c r="B170" s="9">
        <v>317597238285518</v>
      </c>
      <c r="C170" s="9">
        <v>762237880525197</v>
      </c>
      <c r="D170" s="10" t="s">
        <v>676</v>
      </c>
      <c r="E170" s="14">
        <v>40929.327372685184</v>
      </c>
      <c r="F170" s="8">
        <v>0</v>
      </c>
      <c r="G170" s="8">
        <v>0</v>
      </c>
      <c r="H170" s="12">
        <v>0</v>
      </c>
      <c r="I170" s="12"/>
    </row>
    <row r="171" spans="1:9" hidden="1" x14ac:dyDescent="0.2">
      <c r="A171" s="8">
        <v>783</v>
      </c>
      <c r="B171" s="9">
        <v>315724938472748</v>
      </c>
      <c r="C171" s="9">
        <v>768259989926268</v>
      </c>
      <c r="D171" s="10" t="s">
        <v>752</v>
      </c>
      <c r="E171" s="15">
        <v>40926.565613425926</v>
      </c>
      <c r="F171" s="8">
        <v>0</v>
      </c>
      <c r="G171" s="8">
        <v>0</v>
      </c>
      <c r="H171" s="12">
        <v>0</v>
      </c>
      <c r="I171" s="12"/>
    </row>
    <row r="172" spans="1:9" x14ac:dyDescent="0.2">
      <c r="A172" s="8">
        <v>1300</v>
      </c>
      <c r="B172" s="9">
        <v>290631940982048</v>
      </c>
      <c r="C172" s="9">
        <v>770243226390378</v>
      </c>
      <c r="D172" s="10" t="s">
        <v>1251</v>
      </c>
      <c r="E172" s="14">
        <v>40887.004803240743</v>
      </c>
      <c r="F172" s="8">
        <v>1</v>
      </c>
      <c r="G172" s="8">
        <v>0</v>
      </c>
      <c r="H172" s="12">
        <v>1</v>
      </c>
      <c r="I172" s="12"/>
    </row>
    <row r="173" spans="1:9" x14ac:dyDescent="0.2">
      <c r="A173" s="8">
        <v>1306</v>
      </c>
      <c r="B173" s="9">
        <v>290631940982048</v>
      </c>
      <c r="C173" s="9">
        <v>770243226390378</v>
      </c>
      <c r="D173" s="10" t="s">
        <v>1257</v>
      </c>
      <c r="E173" s="14">
        <v>40887.864652777775</v>
      </c>
      <c r="F173" s="8">
        <v>0</v>
      </c>
      <c r="G173" s="8">
        <v>0</v>
      </c>
      <c r="H173" s="12">
        <v>1</v>
      </c>
      <c r="I173" s="12"/>
    </row>
    <row r="174" spans="1:9" ht="32" x14ac:dyDescent="0.2">
      <c r="A174" s="8">
        <v>1311</v>
      </c>
      <c r="B174" s="9">
        <v>290631940982048</v>
      </c>
      <c r="C174" s="9">
        <v>770243226390378</v>
      </c>
      <c r="D174" s="10" t="s">
        <v>1262</v>
      </c>
      <c r="E174" s="14">
        <v>40889.796759259261</v>
      </c>
      <c r="F174" s="8">
        <v>0</v>
      </c>
      <c r="G174" s="8">
        <v>0</v>
      </c>
      <c r="H174" s="12">
        <v>1</v>
      </c>
      <c r="I174" s="12"/>
    </row>
    <row r="175" spans="1:9" x14ac:dyDescent="0.2">
      <c r="A175" s="8">
        <v>1139</v>
      </c>
      <c r="B175" s="9">
        <v>309016725810236</v>
      </c>
      <c r="C175" s="9">
        <v>770243226390378</v>
      </c>
      <c r="D175" s="10" t="s">
        <v>1094</v>
      </c>
      <c r="E175" s="14">
        <v>40915.873749999999</v>
      </c>
      <c r="F175" s="8">
        <v>0</v>
      </c>
      <c r="G175" s="8">
        <v>0</v>
      </c>
      <c r="H175" s="12">
        <v>1</v>
      </c>
      <c r="I175" s="12"/>
    </row>
    <row r="176" spans="1:9" x14ac:dyDescent="0.2">
      <c r="A176" s="8">
        <v>1142</v>
      </c>
      <c r="B176" s="9">
        <v>309016725810236</v>
      </c>
      <c r="C176" s="9">
        <v>770243226390378</v>
      </c>
      <c r="D176" s="10" t="s">
        <v>1097</v>
      </c>
      <c r="E176" s="14">
        <v>40915.899513888886</v>
      </c>
      <c r="F176" s="8">
        <v>0</v>
      </c>
      <c r="G176" s="8">
        <v>0</v>
      </c>
      <c r="H176" s="12">
        <v>1</v>
      </c>
      <c r="I176" s="12"/>
    </row>
    <row r="177" spans="1:9" hidden="1" x14ac:dyDescent="0.2">
      <c r="A177" s="8">
        <v>778</v>
      </c>
      <c r="B177" s="9">
        <v>315724938472748</v>
      </c>
      <c r="C177" s="9">
        <v>772757636113421</v>
      </c>
      <c r="D177" s="10" t="s">
        <v>748</v>
      </c>
      <c r="E177" s="15">
        <v>40926.312881944446</v>
      </c>
      <c r="F177" s="8">
        <v>1</v>
      </c>
      <c r="G177" s="8">
        <v>0</v>
      </c>
      <c r="H177" s="12">
        <v>0</v>
      </c>
      <c r="I177" s="12"/>
    </row>
    <row r="178" spans="1:9" ht="32" hidden="1" x14ac:dyDescent="0.2">
      <c r="A178" s="8">
        <v>1208</v>
      </c>
      <c r="B178" s="9">
        <v>270786599648705</v>
      </c>
      <c r="C178" s="9">
        <v>1.01552653807451E+16</v>
      </c>
      <c r="D178" s="10" t="s">
        <v>1162</v>
      </c>
      <c r="E178" s="14">
        <v>40915.546539351853</v>
      </c>
      <c r="F178" s="8">
        <v>0</v>
      </c>
      <c r="G178" s="8">
        <v>0</v>
      </c>
      <c r="H178" s="12"/>
      <c r="I178" s="12"/>
    </row>
    <row r="179" spans="1:9" hidden="1" x14ac:dyDescent="0.2">
      <c r="A179" s="8">
        <v>781</v>
      </c>
      <c r="B179" s="9">
        <v>315724938472748</v>
      </c>
      <c r="C179" s="9">
        <v>772757636113421</v>
      </c>
      <c r="D179" s="10" t="s">
        <v>751</v>
      </c>
      <c r="E179" s="15">
        <v>40926.525509259256</v>
      </c>
      <c r="F179" s="8">
        <v>0</v>
      </c>
      <c r="G179" s="8">
        <v>0</v>
      </c>
      <c r="H179" s="12">
        <v>0</v>
      </c>
      <c r="I179" s="12"/>
    </row>
    <row r="180" spans="1:9" hidden="1" x14ac:dyDescent="0.2">
      <c r="A180" s="8">
        <v>468</v>
      </c>
      <c r="B180" s="9">
        <v>318377081540867</v>
      </c>
      <c r="C180" s="9">
        <v>772757636113421</v>
      </c>
      <c r="D180" s="10" t="s">
        <v>452</v>
      </c>
      <c r="E180" s="14">
        <v>40929.850289351853</v>
      </c>
      <c r="F180" s="8">
        <v>0</v>
      </c>
      <c r="G180" s="8">
        <v>0</v>
      </c>
      <c r="H180" s="12">
        <v>0</v>
      </c>
      <c r="I180" s="12"/>
    </row>
    <row r="181" spans="1:9" hidden="1" x14ac:dyDescent="0.2">
      <c r="A181" s="8">
        <v>470</v>
      </c>
      <c r="B181" s="9">
        <v>318377081540867</v>
      </c>
      <c r="C181" s="9">
        <v>772757636113421</v>
      </c>
      <c r="D181" s="10">
        <v>120544</v>
      </c>
      <c r="E181" s="14">
        <v>40929.851759259262</v>
      </c>
      <c r="F181" s="8">
        <v>0</v>
      </c>
      <c r="G181" s="8">
        <v>0</v>
      </c>
      <c r="H181" s="12">
        <v>0</v>
      </c>
      <c r="I181" s="12"/>
    </row>
    <row r="182" spans="1:9" hidden="1" x14ac:dyDescent="0.2">
      <c r="A182" s="8">
        <v>474</v>
      </c>
      <c r="B182" s="9">
        <v>318377081540867</v>
      </c>
      <c r="C182" s="9">
        <v>772757636113421</v>
      </c>
      <c r="D182" s="10" t="s">
        <v>457</v>
      </c>
      <c r="E182" s="14">
        <v>40929.853645833333</v>
      </c>
      <c r="F182" s="8">
        <v>0</v>
      </c>
      <c r="G182" s="8">
        <v>0</v>
      </c>
      <c r="H182" s="12">
        <v>0</v>
      </c>
      <c r="I182" s="12"/>
    </row>
    <row r="183" spans="1:9" hidden="1" x14ac:dyDescent="0.2">
      <c r="A183" s="8">
        <v>480</v>
      </c>
      <c r="B183" s="9">
        <v>318377081540867</v>
      </c>
      <c r="C183" s="9">
        <v>772757636113421</v>
      </c>
      <c r="D183" s="10" t="s">
        <v>463</v>
      </c>
      <c r="E183" s="14">
        <v>40929.858032407406</v>
      </c>
      <c r="F183" s="8">
        <v>0</v>
      </c>
      <c r="G183" s="8">
        <v>0</v>
      </c>
      <c r="H183" s="12">
        <v>0</v>
      </c>
      <c r="I183" s="12"/>
    </row>
    <row r="184" spans="1:9" hidden="1" x14ac:dyDescent="0.2">
      <c r="A184" s="8">
        <v>499</v>
      </c>
      <c r="B184" s="9">
        <v>318377081540867</v>
      </c>
      <c r="C184" s="9">
        <v>772757636113421</v>
      </c>
      <c r="D184" s="10" t="s">
        <v>481</v>
      </c>
      <c r="E184" s="14">
        <v>40929.893182870372</v>
      </c>
      <c r="F184" s="8">
        <v>0</v>
      </c>
      <c r="G184" s="8">
        <v>0</v>
      </c>
      <c r="H184" s="12">
        <v>0</v>
      </c>
      <c r="I184" s="12"/>
    </row>
    <row r="185" spans="1:9" hidden="1" x14ac:dyDescent="0.2">
      <c r="A185" s="8">
        <v>500</v>
      </c>
      <c r="B185" s="9">
        <v>318377081540867</v>
      </c>
      <c r="C185" s="9">
        <v>772757636113421</v>
      </c>
      <c r="D185" s="10" t="s">
        <v>482</v>
      </c>
      <c r="E185" s="14">
        <v>40929.893321759257</v>
      </c>
      <c r="F185" s="8">
        <v>0</v>
      </c>
      <c r="G185" s="8">
        <v>0</v>
      </c>
      <c r="H185" s="12">
        <v>0</v>
      </c>
      <c r="I185" s="12"/>
    </row>
    <row r="186" spans="1:9" hidden="1" x14ac:dyDescent="0.2">
      <c r="A186" s="8">
        <v>501</v>
      </c>
      <c r="B186" s="9">
        <v>318377081540867</v>
      </c>
      <c r="C186" s="9">
        <v>772757636113421</v>
      </c>
      <c r="D186" s="10" t="s">
        <v>483</v>
      </c>
      <c r="E186" s="14">
        <v>40929.893819444442</v>
      </c>
      <c r="F186" s="8">
        <v>0</v>
      </c>
      <c r="G186" s="8">
        <v>0</v>
      </c>
      <c r="H186" s="12">
        <v>0</v>
      </c>
      <c r="I186" s="12"/>
    </row>
    <row r="187" spans="1:9" hidden="1" x14ac:dyDescent="0.2">
      <c r="A187" s="8">
        <v>506</v>
      </c>
      <c r="B187" s="9">
        <v>318377081540867</v>
      </c>
      <c r="C187" s="9">
        <v>772757636113421</v>
      </c>
      <c r="D187" s="10" t="s">
        <v>487</v>
      </c>
      <c r="E187" s="14">
        <v>40929.906099537038</v>
      </c>
      <c r="F187" s="8">
        <v>0</v>
      </c>
      <c r="G187" s="8">
        <v>0</v>
      </c>
      <c r="H187" s="12">
        <v>0</v>
      </c>
      <c r="I187" s="12"/>
    </row>
    <row r="188" spans="1:9" hidden="1" x14ac:dyDescent="0.2">
      <c r="A188" s="8">
        <v>507</v>
      </c>
      <c r="B188" s="9">
        <v>318377081540867</v>
      </c>
      <c r="C188" s="9">
        <v>772757636113421</v>
      </c>
      <c r="D188" s="10" t="s">
        <v>292</v>
      </c>
      <c r="E188" s="14">
        <v>40929.907002314816</v>
      </c>
      <c r="F188" s="8">
        <v>0</v>
      </c>
      <c r="G188" s="8">
        <v>0</v>
      </c>
      <c r="H188" s="12">
        <v>0</v>
      </c>
      <c r="I188" s="12"/>
    </row>
    <row r="189" spans="1:9" hidden="1" x14ac:dyDescent="0.2">
      <c r="A189" s="8">
        <v>510</v>
      </c>
      <c r="B189" s="9">
        <v>318377081540867</v>
      </c>
      <c r="C189" s="9">
        <v>772757636113421</v>
      </c>
      <c r="D189" s="10" t="s">
        <v>490</v>
      </c>
      <c r="E189" s="14">
        <v>40929.916307870371</v>
      </c>
      <c r="F189" s="8">
        <v>0</v>
      </c>
      <c r="G189" s="8">
        <v>0</v>
      </c>
      <c r="H189" s="12">
        <v>0</v>
      </c>
      <c r="I189" s="12"/>
    </row>
    <row r="190" spans="1:9" hidden="1" x14ac:dyDescent="0.2">
      <c r="A190" s="8">
        <v>550</v>
      </c>
      <c r="B190" s="9">
        <v>318377081540867</v>
      </c>
      <c r="C190" s="9">
        <v>772757636113421</v>
      </c>
      <c r="D190" s="10" t="s">
        <v>530</v>
      </c>
      <c r="E190" s="15">
        <v>40930.105092592596</v>
      </c>
      <c r="F190" s="8">
        <v>0</v>
      </c>
      <c r="G190" s="8">
        <v>0</v>
      </c>
      <c r="H190" s="12">
        <v>0</v>
      </c>
      <c r="I190" s="12"/>
    </row>
    <row r="191" spans="1:9" hidden="1" x14ac:dyDescent="0.2">
      <c r="A191" s="8">
        <v>551</v>
      </c>
      <c r="B191" s="9">
        <v>318377081540867</v>
      </c>
      <c r="C191" s="9">
        <v>772757636113421</v>
      </c>
      <c r="D191" s="10" t="s">
        <v>531</v>
      </c>
      <c r="E191" s="15">
        <v>40930.105497685188</v>
      </c>
      <c r="F191" s="8">
        <v>0</v>
      </c>
      <c r="G191" s="8">
        <v>0</v>
      </c>
      <c r="H191" s="12">
        <v>0</v>
      </c>
      <c r="I191" s="12"/>
    </row>
    <row r="192" spans="1:9" hidden="1" x14ac:dyDescent="0.2">
      <c r="A192" s="8">
        <v>552</v>
      </c>
      <c r="B192" s="9">
        <v>318377081540867</v>
      </c>
      <c r="C192" s="9">
        <v>772757636113421</v>
      </c>
      <c r="D192" s="10" t="s">
        <v>532</v>
      </c>
      <c r="E192" s="15">
        <v>40930.106828703705</v>
      </c>
      <c r="F192" s="8">
        <v>0</v>
      </c>
      <c r="G192" s="8">
        <v>0</v>
      </c>
      <c r="H192" s="12">
        <v>0</v>
      </c>
      <c r="I192" s="12"/>
    </row>
    <row r="193" spans="1:9" hidden="1" x14ac:dyDescent="0.2">
      <c r="A193" s="8">
        <v>553</v>
      </c>
      <c r="B193" s="9">
        <v>318377081540867</v>
      </c>
      <c r="C193" s="9">
        <v>772757636113421</v>
      </c>
      <c r="D193" s="10" t="s">
        <v>533</v>
      </c>
      <c r="E193" s="15">
        <v>40930.109120370369</v>
      </c>
      <c r="F193" s="8">
        <v>0</v>
      </c>
      <c r="G193" s="8">
        <v>0</v>
      </c>
      <c r="H193" s="12">
        <v>0</v>
      </c>
      <c r="I193" s="12"/>
    </row>
    <row r="194" spans="1:9" hidden="1" x14ac:dyDescent="0.2">
      <c r="A194" s="8">
        <v>588</v>
      </c>
      <c r="B194" s="9">
        <v>318377081540867</v>
      </c>
      <c r="C194" s="9">
        <v>772757636113421</v>
      </c>
      <c r="D194" s="10" t="s">
        <v>568</v>
      </c>
      <c r="E194" s="15">
        <v>40930.462835648148</v>
      </c>
      <c r="F194" s="8">
        <v>0</v>
      </c>
      <c r="G194" s="8">
        <v>0</v>
      </c>
      <c r="H194" s="12">
        <v>0</v>
      </c>
      <c r="I194" s="12"/>
    </row>
    <row r="195" spans="1:9" hidden="1" x14ac:dyDescent="0.2">
      <c r="A195" s="8">
        <v>594</v>
      </c>
      <c r="B195" s="9">
        <v>318377081540867</v>
      </c>
      <c r="C195" s="9">
        <v>772757636113421</v>
      </c>
      <c r="D195" s="10" t="s">
        <v>574</v>
      </c>
      <c r="E195" s="15">
        <v>40930.480150462965</v>
      </c>
      <c r="F195" s="8">
        <v>1</v>
      </c>
      <c r="G195" s="8">
        <v>0</v>
      </c>
      <c r="H195" s="12">
        <v>0</v>
      </c>
      <c r="I195" s="12"/>
    </row>
    <row r="196" spans="1:9" hidden="1" x14ac:dyDescent="0.2">
      <c r="A196" s="8">
        <v>599</v>
      </c>
      <c r="B196" s="9">
        <v>318377081540867</v>
      </c>
      <c r="C196" s="9">
        <v>772757636113421</v>
      </c>
      <c r="D196" s="10" t="s">
        <v>579</v>
      </c>
      <c r="E196" s="15">
        <v>40930.487280092595</v>
      </c>
      <c r="F196" s="8">
        <v>0</v>
      </c>
      <c r="G196" s="8">
        <v>0</v>
      </c>
      <c r="H196" s="12">
        <v>0</v>
      </c>
      <c r="I196" s="12"/>
    </row>
    <row r="197" spans="1:9" hidden="1" x14ac:dyDescent="0.2">
      <c r="A197" s="8">
        <v>600</v>
      </c>
      <c r="B197" s="9">
        <v>318377081540867</v>
      </c>
      <c r="C197" s="9">
        <v>772757636113421</v>
      </c>
      <c r="D197" s="10" t="s">
        <v>580</v>
      </c>
      <c r="E197" s="15">
        <v>40930.487581018519</v>
      </c>
      <c r="F197" s="8">
        <v>0</v>
      </c>
      <c r="G197" s="8">
        <v>0</v>
      </c>
      <c r="H197" s="12">
        <v>0</v>
      </c>
      <c r="I197" s="12"/>
    </row>
    <row r="198" spans="1:9" hidden="1" x14ac:dyDescent="0.2">
      <c r="A198" s="8">
        <v>602</v>
      </c>
      <c r="B198" s="9">
        <v>318377081540867</v>
      </c>
      <c r="C198" s="9">
        <v>772757636113421</v>
      </c>
      <c r="D198" s="10" t="s">
        <v>579</v>
      </c>
      <c r="E198" s="15">
        <v>40930.488321759258</v>
      </c>
      <c r="F198" s="8">
        <v>0</v>
      </c>
      <c r="G198" s="8">
        <v>0</v>
      </c>
      <c r="H198" s="12">
        <v>0</v>
      </c>
      <c r="I198" s="12"/>
    </row>
    <row r="199" spans="1:9" hidden="1" x14ac:dyDescent="0.2">
      <c r="A199" s="8">
        <v>603</v>
      </c>
      <c r="B199" s="9">
        <v>318377081540867</v>
      </c>
      <c r="C199" s="9">
        <v>772757636113421</v>
      </c>
      <c r="D199" s="10" t="s">
        <v>582</v>
      </c>
      <c r="E199" s="15">
        <v>40930.490740740737</v>
      </c>
      <c r="F199" s="8">
        <v>1</v>
      </c>
      <c r="G199" s="8">
        <v>0</v>
      </c>
      <c r="H199" s="12">
        <v>0</v>
      </c>
      <c r="I199" s="12"/>
    </row>
    <row r="200" spans="1:9" hidden="1" x14ac:dyDescent="0.2">
      <c r="A200" s="8">
        <v>609</v>
      </c>
      <c r="B200" s="9">
        <v>318377081540867</v>
      </c>
      <c r="C200" s="9">
        <v>772757636113421</v>
      </c>
      <c r="D200" s="10" t="s">
        <v>588</v>
      </c>
      <c r="E200" s="15">
        <v>40930.507719907408</v>
      </c>
      <c r="F200" s="8">
        <v>0</v>
      </c>
      <c r="G200" s="8">
        <v>0</v>
      </c>
      <c r="H200" s="12">
        <v>0</v>
      </c>
      <c r="I200" s="12"/>
    </row>
    <row r="201" spans="1:9" hidden="1" x14ac:dyDescent="0.2">
      <c r="A201" s="8">
        <v>610</v>
      </c>
      <c r="B201" s="9">
        <v>318377081540867</v>
      </c>
      <c r="C201" s="9">
        <v>772757636113421</v>
      </c>
      <c r="D201" s="10" t="s">
        <v>589</v>
      </c>
      <c r="E201" s="15">
        <v>40930.508599537039</v>
      </c>
      <c r="F201" s="8">
        <v>0</v>
      </c>
      <c r="G201" s="8">
        <v>0</v>
      </c>
      <c r="H201" s="12">
        <v>0</v>
      </c>
      <c r="I201" s="12"/>
    </row>
    <row r="202" spans="1:9" hidden="1" x14ac:dyDescent="0.2">
      <c r="A202" s="8">
        <v>611</v>
      </c>
      <c r="B202" s="9">
        <v>318377081540867</v>
      </c>
      <c r="C202" s="9">
        <v>772757636113421</v>
      </c>
      <c r="D202" s="10" t="s">
        <v>590</v>
      </c>
      <c r="E202" s="15">
        <v>40930.51021990741</v>
      </c>
      <c r="F202" s="8">
        <v>0</v>
      </c>
      <c r="G202" s="8">
        <v>0</v>
      </c>
      <c r="H202" s="12">
        <v>0</v>
      </c>
      <c r="I202" s="12"/>
    </row>
    <row r="203" spans="1:9" hidden="1" x14ac:dyDescent="0.2">
      <c r="A203" s="8">
        <v>614</v>
      </c>
      <c r="B203" s="9">
        <v>318377081540867</v>
      </c>
      <c r="C203" s="9">
        <v>772757636113421</v>
      </c>
      <c r="D203" s="10" t="s">
        <v>593</v>
      </c>
      <c r="E203" s="15">
        <v>40930.538136574076</v>
      </c>
      <c r="F203" s="8">
        <v>0</v>
      </c>
      <c r="G203" s="8">
        <v>0</v>
      </c>
      <c r="H203" s="12">
        <v>0</v>
      </c>
      <c r="I203" s="12"/>
    </row>
    <row r="204" spans="1:9" hidden="1" x14ac:dyDescent="0.2">
      <c r="A204" s="8">
        <v>615</v>
      </c>
      <c r="B204" s="9">
        <v>318377081540867</v>
      </c>
      <c r="C204" s="9">
        <v>772757636113421</v>
      </c>
      <c r="D204" s="10" t="s">
        <v>594</v>
      </c>
      <c r="E204" s="15">
        <v>40930.541226851848</v>
      </c>
      <c r="F204" s="8">
        <v>0</v>
      </c>
      <c r="G204" s="8">
        <v>0</v>
      </c>
      <c r="H204" s="12">
        <v>0</v>
      </c>
      <c r="I204" s="12"/>
    </row>
    <row r="205" spans="1:9" hidden="1" x14ac:dyDescent="0.2">
      <c r="A205" s="8">
        <v>616</v>
      </c>
      <c r="B205" s="9">
        <v>318377081540867</v>
      </c>
      <c r="C205" s="9">
        <v>772757636113421</v>
      </c>
      <c r="D205" s="10" t="s">
        <v>595</v>
      </c>
      <c r="E205" s="15">
        <v>40930.542638888888</v>
      </c>
      <c r="F205" s="8">
        <v>0</v>
      </c>
      <c r="G205" s="8">
        <v>0</v>
      </c>
      <c r="H205" s="12">
        <v>0</v>
      </c>
      <c r="I205" s="12"/>
    </row>
    <row r="206" spans="1:9" hidden="1" x14ac:dyDescent="0.2">
      <c r="A206" s="8">
        <v>618</v>
      </c>
      <c r="B206" s="9">
        <v>318377081540867</v>
      </c>
      <c r="C206" s="9">
        <v>772757636113421</v>
      </c>
      <c r="D206" s="10" t="s">
        <v>597</v>
      </c>
      <c r="E206" s="15">
        <v>40930.54724537037</v>
      </c>
      <c r="F206" s="8">
        <v>0</v>
      </c>
      <c r="G206" s="8">
        <v>0</v>
      </c>
      <c r="H206" s="12">
        <v>0</v>
      </c>
      <c r="I206" s="12"/>
    </row>
    <row r="207" spans="1:9" hidden="1" x14ac:dyDescent="0.2">
      <c r="A207" s="8">
        <v>627</v>
      </c>
      <c r="B207" s="9">
        <v>318377081540867</v>
      </c>
      <c r="C207" s="9">
        <v>772757636113421</v>
      </c>
      <c r="D207" s="10" t="s">
        <v>606</v>
      </c>
      <c r="E207" s="15">
        <v>40930.570949074077</v>
      </c>
      <c r="F207" s="8">
        <v>0</v>
      </c>
      <c r="G207" s="8">
        <v>0</v>
      </c>
      <c r="H207" s="12">
        <v>0</v>
      </c>
      <c r="I207" s="12"/>
    </row>
    <row r="208" spans="1:9" hidden="1" x14ac:dyDescent="0.2">
      <c r="A208" s="8">
        <v>628</v>
      </c>
      <c r="B208" s="9">
        <v>318377081540867</v>
      </c>
      <c r="C208" s="9">
        <v>772757636113421</v>
      </c>
      <c r="D208" s="10" t="s">
        <v>607</v>
      </c>
      <c r="E208" s="15">
        <v>40930.571759259263</v>
      </c>
      <c r="F208" s="8">
        <v>1</v>
      </c>
      <c r="G208" s="8">
        <v>0</v>
      </c>
      <c r="H208" s="12">
        <v>0</v>
      </c>
      <c r="I208" s="12"/>
    </row>
    <row r="209" spans="1:9" hidden="1" x14ac:dyDescent="0.2">
      <c r="A209" s="8">
        <v>629</v>
      </c>
      <c r="B209" s="9">
        <v>318377081540867</v>
      </c>
      <c r="C209" s="9">
        <v>772757636113421</v>
      </c>
      <c r="D209" s="10" t="s">
        <v>608</v>
      </c>
      <c r="E209" s="15">
        <v>40930.573287037034</v>
      </c>
      <c r="F209" s="8">
        <v>0</v>
      </c>
      <c r="G209" s="8">
        <v>0</v>
      </c>
      <c r="H209" s="12">
        <v>0</v>
      </c>
      <c r="I209" s="12"/>
    </row>
    <row r="210" spans="1:9" hidden="1" x14ac:dyDescent="0.2">
      <c r="A210" s="8">
        <v>633</v>
      </c>
      <c r="B210" s="9">
        <v>318377081540867</v>
      </c>
      <c r="C210" s="9">
        <v>772757636113421</v>
      </c>
      <c r="D210" s="10" t="s">
        <v>612</v>
      </c>
      <c r="E210" s="15">
        <v>40930.585150462961</v>
      </c>
      <c r="F210" s="8">
        <v>0</v>
      </c>
      <c r="G210" s="8">
        <v>0</v>
      </c>
      <c r="H210" s="12">
        <v>0</v>
      </c>
      <c r="I210" s="12"/>
    </row>
    <row r="211" spans="1:9" hidden="1" x14ac:dyDescent="0.2">
      <c r="A211" s="8">
        <v>634</v>
      </c>
      <c r="B211" s="9">
        <v>318377081540867</v>
      </c>
      <c r="C211" s="9">
        <v>772757636113421</v>
      </c>
      <c r="D211" s="10" t="s">
        <v>613</v>
      </c>
      <c r="E211" s="15">
        <v>40930.586689814816</v>
      </c>
      <c r="F211" s="8">
        <v>3</v>
      </c>
      <c r="G211" s="8">
        <v>0</v>
      </c>
      <c r="H211" s="12">
        <v>0</v>
      </c>
      <c r="I211" s="12"/>
    </row>
    <row r="212" spans="1:9" hidden="1" x14ac:dyDescent="0.2">
      <c r="A212" s="8">
        <v>637</v>
      </c>
      <c r="B212" s="9">
        <v>318377081540867</v>
      </c>
      <c r="C212" s="9">
        <v>772757636113421</v>
      </c>
      <c r="D212" s="10" t="s">
        <v>616</v>
      </c>
      <c r="E212" s="15">
        <v>40930.619247685187</v>
      </c>
      <c r="F212" s="8">
        <v>0</v>
      </c>
      <c r="G212" s="8">
        <v>0</v>
      </c>
      <c r="H212" s="12">
        <v>0</v>
      </c>
      <c r="I212" s="12"/>
    </row>
    <row r="213" spans="1:9" hidden="1" x14ac:dyDescent="0.2">
      <c r="A213" s="8">
        <v>640</v>
      </c>
      <c r="B213" s="9">
        <v>318377081540867</v>
      </c>
      <c r="C213" s="9">
        <v>772757636113421</v>
      </c>
      <c r="D213" s="10" t="s">
        <v>619</v>
      </c>
      <c r="E213" s="15">
        <v>40930.622777777775</v>
      </c>
      <c r="F213" s="8">
        <v>0</v>
      </c>
      <c r="G213" s="8">
        <v>0</v>
      </c>
      <c r="H213" s="12">
        <v>0</v>
      </c>
      <c r="I213" s="12"/>
    </row>
    <row r="214" spans="1:9" hidden="1" x14ac:dyDescent="0.2">
      <c r="A214" s="8">
        <v>641</v>
      </c>
      <c r="B214" s="9">
        <v>318377081540867</v>
      </c>
      <c r="C214" s="9">
        <v>772757636113421</v>
      </c>
      <c r="D214" s="10" t="s">
        <v>620</v>
      </c>
      <c r="E214" s="15">
        <v>40930.624085648145</v>
      </c>
      <c r="F214" s="8">
        <v>0</v>
      </c>
      <c r="G214" s="8">
        <v>0</v>
      </c>
      <c r="H214" s="12">
        <v>0</v>
      </c>
      <c r="I214" s="12"/>
    </row>
    <row r="215" spans="1:9" hidden="1" x14ac:dyDescent="0.2">
      <c r="A215" s="8">
        <v>642</v>
      </c>
      <c r="B215" s="9">
        <v>318377081540867</v>
      </c>
      <c r="C215" s="9">
        <v>772757636113421</v>
      </c>
      <c r="D215" s="10" t="s">
        <v>621</v>
      </c>
      <c r="E215" s="15">
        <v>40930.624641203707</v>
      </c>
      <c r="F215" s="8">
        <v>0</v>
      </c>
      <c r="G215" s="8">
        <v>0</v>
      </c>
      <c r="H215" s="12">
        <v>0</v>
      </c>
      <c r="I215" s="12"/>
    </row>
    <row r="216" spans="1:9" hidden="1" x14ac:dyDescent="0.2">
      <c r="A216" s="8">
        <v>645</v>
      </c>
      <c r="B216" s="9">
        <v>318377081540867</v>
      </c>
      <c r="C216" s="9">
        <v>772757636113421</v>
      </c>
      <c r="D216" s="10" t="s">
        <v>624</v>
      </c>
      <c r="E216" s="15">
        <v>40930.629386574074</v>
      </c>
      <c r="F216" s="8">
        <v>0</v>
      </c>
      <c r="G216" s="8">
        <v>0</v>
      </c>
      <c r="H216" s="12">
        <v>0</v>
      </c>
      <c r="I216" s="12"/>
    </row>
    <row r="217" spans="1:9" hidden="1" x14ac:dyDescent="0.2">
      <c r="A217" s="8">
        <v>646</v>
      </c>
      <c r="B217" s="9">
        <v>318377081540867</v>
      </c>
      <c r="C217" s="9">
        <v>772757636113421</v>
      </c>
      <c r="D217" s="10" t="s">
        <v>625</v>
      </c>
      <c r="E217" s="15">
        <v>40930.630474537036</v>
      </c>
      <c r="F217" s="8">
        <v>0</v>
      </c>
      <c r="G217" s="8">
        <v>0</v>
      </c>
      <c r="H217" s="12">
        <v>0</v>
      </c>
      <c r="I217" s="12"/>
    </row>
    <row r="218" spans="1:9" hidden="1" x14ac:dyDescent="0.2">
      <c r="A218" s="8">
        <v>649</v>
      </c>
      <c r="B218" s="9">
        <v>318377081540867</v>
      </c>
      <c r="C218" s="9">
        <v>772757636113421</v>
      </c>
      <c r="D218" s="10" t="s">
        <v>628</v>
      </c>
      <c r="E218" s="15">
        <v>40930.63244212963</v>
      </c>
      <c r="F218" s="8">
        <v>0</v>
      </c>
      <c r="G218" s="8">
        <v>0</v>
      </c>
      <c r="H218" s="12">
        <v>0</v>
      </c>
      <c r="I218" s="12"/>
    </row>
    <row r="219" spans="1:9" hidden="1" x14ac:dyDescent="0.2">
      <c r="A219" s="8">
        <v>652</v>
      </c>
      <c r="B219" s="9">
        <v>318377081540867</v>
      </c>
      <c r="C219" s="9">
        <v>772757636113421</v>
      </c>
      <c r="D219" s="10" t="s">
        <v>631</v>
      </c>
      <c r="E219" s="15">
        <v>40930.634548611109</v>
      </c>
      <c r="F219" s="8">
        <v>0</v>
      </c>
      <c r="G219" s="8">
        <v>0</v>
      </c>
      <c r="H219" s="12">
        <v>0</v>
      </c>
      <c r="I219" s="12"/>
    </row>
    <row r="220" spans="1:9" hidden="1" x14ac:dyDescent="0.2">
      <c r="A220" s="8">
        <v>653</v>
      </c>
      <c r="B220" s="9">
        <v>318377081540867</v>
      </c>
      <c r="C220" s="9">
        <v>772757636113421</v>
      </c>
      <c r="D220" s="10" t="s">
        <v>632</v>
      </c>
      <c r="E220" s="15">
        <v>40930.634768518517</v>
      </c>
      <c r="F220" s="8">
        <v>0</v>
      </c>
      <c r="G220" s="8">
        <v>0</v>
      </c>
      <c r="H220" s="12">
        <v>0</v>
      </c>
      <c r="I220" s="12"/>
    </row>
    <row r="221" spans="1:9" hidden="1" x14ac:dyDescent="0.2">
      <c r="A221" s="8">
        <v>654</v>
      </c>
      <c r="B221" s="9">
        <v>318377081540867</v>
      </c>
      <c r="C221" s="9">
        <v>772757636113421</v>
      </c>
      <c r="D221" s="10" t="s">
        <v>633</v>
      </c>
      <c r="E221" s="15">
        <v>40930.635474537034</v>
      </c>
      <c r="F221" s="8">
        <v>0</v>
      </c>
      <c r="G221" s="8">
        <v>0</v>
      </c>
      <c r="H221" s="12">
        <v>0</v>
      </c>
      <c r="I221" s="12"/>
    </row>
    <row r="222" spans="1:9" hidden="1" x14ac:dyDescent="0.2">
      <c r="A222" s="8">
        <v>655</v>
      </c>
      <c r="B222" s="9">
        <v>318377081540867</v>
      </c>
      <c r="C222" s="9">
        <v>772757636113421</v>
      </c>
      <c r="D222" s="10" t="s">
        <v>634</v>
      </c>
      <c r="E222" s="15">
        <v>40930.637361111112</v>
      </c>
      <c r="F222" s="8">
        <v>0</v>
      </c>
      <c r="G222" s="8">
        <v>0</v>
      </c>
      <c r="H222" s="12">
        <v>0</v>
      </c>
      <c r="I222" s="12"/>
    </row>
    <row r="223" spans="1:9" hidden="1" x14ac:dyDescent="0.2">
      <c r="A223" s="8">
        <v>656</v>
      </c>
      <c r="B223" s="9">
        <v>318377081540867</v>
      </c>
      <c r="C223" s="9">
        <v>772757636113421</v>
      </c>
      <c r="D223" s="10" t="s">
        <v>628</v>
      </c>
      <c r="E223" s="15">
        <v>40930.638703703706</v>
      </c>
      <c r="F223" s="8">
        <v>0</v>
      </c>
      <c r="G223" s="8">
        <v>0</v>
      </c>
      <c r="H223" s="12">
        <v>0</v>
      </c>
      <c r="I223" s="12"/>
    </row>
    <row r="224" spans="1:9" hidden="1" x14ac:dyDescent="0.2">
      <c r="A224" s="8">
        <v>658</v>
      </c>
      <c r="B224" s="9">
        <v>318377081540867</v>
      </c>
      <c r="C224" s="9">
        <v>772757636113421</v>
      </c>
      <c r="D224" s="10" t="s">
        <v>636</v>
      </c>
      <c r="E224" s="15">
        <v>40930.652268518519</v>
      </c>
      <c r="F224" s="8">
        <v>0</v>
      </c>
      <c r="G224" s="8">
        <v>0</v>
      </c>
      <c r="H224" s="12">
        <v>0</v>
      </c>
      <c r="I224" s="12"/>
    </row>
    <row r="225" spans="1:9" hidden="1" x14ac:dyDescent="0.2">
      <c r="A225" s="8">
        <v>662</v>
      </c>
      <c r="B225" s="9">
        <v>318377081540867</v>
      </c>
      <c r="C225" s="9">
        <v>772757636113421</v>
      </c>
      <c r="D225" s="10" t="s">
        <v>640</v>
      </c>
      <c r="E225" s="15">
        <v>40930.660717592589</v>
      </c>
      <c r="F225" s="8">
        <v>1</v>
      </c>
      <c r="G225" s="8">
        <v>0</v>
      </c>
      <c r="H225" s="12">
        <v>0</v>
      </c>
      <c r="I225" s="12"/>
    </row>
    <row r="226" spans="1:9" hidden="1" x14ac:dyDescent="0.2">
      <c r="A226" s="8">
        <v>667</v>
      </c>
      <c r="B226" s="9">
        <v>318377081540867</v>
      </c>
      <c r="C226" s="9">
        <v>772757636113421</v>
      </c>
      <c r="D226" s="10" t="s">
        <v>645</v>
      </c>
      <c r="E226" s="15">
        <v>40930.694652777776</v>
      </c>
      <c r="F226" s="8">
        <v>2</v>
      </c>
      <c r="G226" s="8">
        <v>0</v>
      </c>
      <c r="H226" s="12">
        <v>0</v>
      </c>
      <c r="I226" s="12"/>
    </row>
    <row r="227" spans="1:9" hidden="1" x14ac:dyDescent="0.2">
      <c r="A227" s="8">
        <v>668</v>
      </c>
      <c r="B227" s="9">
        <v>318377081540867</v>
      </c>
      <c r="C227" s="9">
        <v>772757636113421</v>
      </c>
      <c r="D227" s="10" t="s">
        <v>646</v>
      </c>
      <c r="E227" s="15">
        <v>40930.696412037039</v>
      </c>
      <c r="F227" s="8">
        <v>1</v>
      </c>
      <c r="G227" s="8">
        <v>0</v>
      </c>
      <c r="H227" s="12">
        <v>0</v>
      </c>
      <c r="I227" s="12"/>
    </row>
    <row r="228" spans="1:9" x14ac:dyDescent="0.2">
      <c r="A228" s="8">
        <v>187</v>
      </c>
      <c r="B228" s="9">
        <v>349988785046363</v>
      </c>
      <c r="C228" s="9">
        <v>772757636113421</v>
      </c>
      <c r="D228" s="10" t="s">
        <v>189</v>
      </c>
      <c r="E228" s="15">
        <v>40976.481319444443</v>
      </c>
      <c r="F228" s="8">
        <v>0</v>
      </c>
      <c r="G228" s="8">
        <v>0</v>
      </c>
      <c r="H228" s="12">
        <v>1</v>
      </c>
      <c r="I228" s="12"/>
    </row>
    <row r="229" spans="1:9" hidden="1" x14ac:dyDescent="0.2">
      <c r="A229" s="8">
        <v>989</v>
      </c>
      <c r="B229" s="9">
        <v>310182405693668</v>
      </c>
      <c r="C229" s="9">
        <v>774481089253955</v>
      </c>
      <c r="D229" s="10" t="s">
        <v>949</v>
      </c>
      <c r="E229" s="14">
        <v>40917.486203703702</v>
      </c>
      <c r="F229" s="8">
        <v>1</v>
      </c>
      <c r="G229" s="8">
        <v>0</v>
      </c>
      <c r="H229" s="12">
        <v>0</v>
      </c>
      <c r="I229" s="12"/>
    </row>
    <row r="230" spans="1:9" hidden="1" x14ac:dyDescent="0.2">
      <c r="A230" s="8">
        <v>787</v>
      </c>
      <c r="B230" s="9">
        <v>315724938472748</v>
      </c>
      <c r="C230" s="9">
        <v>775096405905294</v>
      </c>
      <c r="D230" s="10" t="s">
        <v>755</v>
      </c>
      <c r="E230" s="14">
        <v>40927.570486111108</v>
      </c>
      <c r="F230" s="8">
        <v>0</v>
      </c>
      <c r="G230" s="8">
        <v>0</v>
      </c>
      <c r="H230" s="12">
        <v>0</v>
      </c>
      <c r="I230" s="12"/>
    </row>
    <row r="231" spans="1:9" hidden="1" x14ac:dyDescent="0.2">
      <c r="A231" s="8">
        <v>964</v>
      </c>
      <c r="B231" s="9">
        <v>310402085671700</v>
      </c>
      <c r="C231" s="9">
        <v>778411672196282</v>
      </c>
      <c r="D231" s="10" t="s">
        <v>925</v>
      </c>
      <c r="E231" s="14">
        <v>40921.491712962961</v>
      </c>
      <c r="F231" s="8">
        <v>1</v>
      </c>
      <c r="G231" s="8">
        <v>0</v>
      </c>
      <c r="H231" s="12">
        <v>0</v>
      </c>
      <c r="I231" s="12"/>
    </row>
    <row r="232" spans="1:9" hidden="1" x14ac:dyDescent="0.2">
      <c r="A232" s="8">
        <v>1051</v>
      </c>
      <c r="B232" s="9">
        <v>310182405693668</v>
      </c>
      <c r="C232" s="9">
        <v>778411672196282</v>
      </c>
      <c r="D232" s="10" t="s">
        <v>1010</v>
      </c>
      <c r="E232" s="14">
        <v>40921.491956018515</v>
      </c>
      <c r="F232" s="8">
        <v>0</v>
      </c>
      <c r="G232" s="8">
        <v>0</v>
      </c>
      <c r="H232" s="12">
        <v>0</v>
      </c>
      <c r="I232" s="12"/>
    </row>
    <row r="233" spans="1:9" hidden="1" x14ac:dyDescent="0.2">
      <c r="A233" s="8">
        <v>848</v>
      </c>
      <c r="B233" s="9">
        <v>311532062225369</v>
      </c>
      <c r="C233" s="9">
        <v>778411672196282</v>
      </c>
      <c r="D233" s="10" t="s">
        <v>813</v>
      </c>
      <c r="E233" s="14">
        <v>40921.492627314816</v>
      </c>
      <c r="F233" s="8">
        <v>0</v>
      </c>
      <c r="G233" s="8">
        <v>0</v>
      </c>
      <c r="H233" s="12">
        <v>0</v>
      </c>
      <c r="I233" s="12"/>
    </row>
    <row r="234" spans="1:9" hidden="1" x14ac:dyDescent="0.2">
      <c r="A234" s="8">
        <v>790</v>
      </c>
      <c r="B234" s="9">
        <v>313781852000390</v>
      </c>
      <c r="C234" s="9">
        <v>778411672196282</v>
      </c>
      <c r="D234" s="10" t="s">
        <v>757</v>
      </c>
      <c r="E234" s="15">
        <v>40922.905162037037</v>
      </c>
      <c r="F234" s="8">
        <v>1</v>
      </c>
      <c r="G234" s="8">
        <v>0</v>
      </c>
      <c r="H234" s="12">
        <v>0</v>
      </c>
      <c r="I234" s="12"/>
    </row>
    <row r="235" spans="1:9" hidden="1" x14ac:dyDescent="0.2">
      <c r="A235" s="8">
        <v>792</v>
      </c>
      <c r="B235" s="9">
        <v>313781852000390</v>
      </c>
      <c r="C235" s="9">
        <v>778411672196282</v>
      </c>
      <c r="D235" s="10" t="s">
        <v>759</v>
      </c>
      <c r="E235" s="15">
        <v>40922.910868055558</v>
      </c>
      <c r="F235" s="8">
        <v>0</v>
      </c>
      <c r="G235" s="8">
        <v>0</v>
      </c>
      <c r="H235" s="12">
        <v>0</v>
      </c>
      <c r="I235" s="12"/>
    </row>
    <row r="236" spans="1:9" hidden="1" x14ac:dyDescent="0.2">
      <c r="A236" s="8">
        <v>793</v>
      </c>
      <c r="B236" s="9">
        <v>313781852000390</v>
      </c>
      <c r="C236" s="9">
        <v>778411672196282</v>
      </c>
      <c r="D236" s="10" t="s">
        <v>760</v>
      </c>
      <c r="E236" s="15">
        <v>40922.910949074074</v>
      </c>
      <c r="F236" s="8">
        <v>0</v>
      </c>
      <c r="G236" s="8">
        <v>0</v>
      </c>
      <c r="H236" s="12">
        <v>0</v>
      </c>
      <c r="I236" s="12"/>
    </row>
    <row r="237" spans="1:9" hidden="1" x14ac:dyDescent="0.2">
      <c r="A237" s="8">
        <v>795</v>
      </c>
      <c r="B237" s="9">
        <v>313781852000390</v>
      </c>
      <c r="C237" s="9">
        <v>778411672196282</v>
      </c>
      <c r="D237" s="10" t="s">
        <v>762</v>
      </c>
      <c r="E237" s="15">
        <v>40922.920914351853</v>
      </c>
      <c r="F237" s="8">
        <v>0</v>
      </c>
      <c r="G237" s="8">
        <v>0</v>
      </c>
      <c r="H237" s="12">
        <v>0</v>
      </c>
      <c r="I237" s="12"/>
    </row>
    <row r="238" spans="1:9" hidden="1" x14ac:dyDescent="0.2">
      <c r="A238" s="8">
        <v>796</v>
      </c>
      <c r="B238" s="9">
        <v>313781852000390</v>
      </c>
      <c r="C238" s="9">
        <v>778411672196282</v>
      </c>
      <c r="D238" s="10" t="s">
        <v>763</v>
      </c>
      <c r="E238" s="15">
        <v>40922.920972222222</v>
      </c>
      <c r="F238" s="8">
        <v>0</v>
      </c>
      <c r="G238" s="8">
        <v>0</v>
      </c>
      <c r="H238" s="12">
        <v>0</v>
      </c>
      <c r="I238" s="12"/>
    </row>
    <row r="239" spans="1:9" hidden="1" x14ac:dyDescent="0.2">
      <c r="A239" s="8">
        <v>800</v>
      </c>
      <c r="B239" s="9">
        <v>313781852000390</v>
      </c>
      <c r="C239" s="9">
        <v>778411672196282</v>
      </c>
      <c r="D239" s="10" t="s">
        <v>767</v>
      </c>
      <c r="E239" s="15">
        <v>40922.954131944447</v>
      </c>
      <c r="F239" s="8">
        <v>0</v>
      </c>
      <c r="G239" s="8">
        <v>0</v>
      </c>
      <c r="H239" s="12">
        <v>0</v>
      </c>
      <c r="I239" s="12"/>
    </row>
    <row r="240" spans="1:9" hidden="1" x14ac:dyDescent="0.2">
      <c r="A240" s="8">
        <v>712</v>
      </c>
      <c r="B240" s="9">
        <v>317597238285518</v>
      </c>
      <c r="C240" s="9">
        <v>778411672196282</v>
      </c>
      <c r="D240" s="10" t="s">
        <v>689</v>
      </c>
      <c r="E240" s="14">
        <v>40929.560162037036</v>
      </c>
      <c r="F240" s="8">
        <v>0</v>
      </c>
      <c r="G240" s="8">
        <v>0</v>
      </c>
      <c r="H240" s="12">
        <v>0</v>
      </c>
      <c r="I240" s="12"/>
    </row>
    <row r="241" spans="1:9" hidden="1" x14ac:dyDescent="0.2">
      <c r="A241" s="8">
        <v>1093</v>
      </c>
      <c r="B241" s="9">
        <v>309875899057652</v>
      </c>
      <c r="C241" s="9">
        <v>796510350443303</v>
      </c>
      <c r="D241" s="10" t="s">
        <v>1024</v>
      </c>
      <c r="E241" s="15">
        <v>40916.955185185187</v>
      </c>
      <c r="F241" s="8">
        <v>1</v>
      </c>
      <c r="G241" s="8">
        <v>0</v>
      </c>
      <c r="H241" s="12">
        <v>0</v>
      </c>
      <c r="I241" s="12"/>
    </row>
    <row r="242" spans="1:9" hidden="1" x14ac:dyDescent="0.2">
      <c r="A242" s="8">
        <v>1094</v>
      </c>
      <c r="B242" s="9">
        <v>309875899057652</v>
      </c>
      <c r="C242" s="9">
        <v>796510350443303</v>
      </c>
      <c r="D242" s="10" t="s">
        <v>1052</v>
      </c>
      <c r="E242" s="15">
        <v>40916.956921296296</v>
      </c>
      <c r="F242" s="8">
        <v>1</v>
      </c>
      <c r="G242" s="8">
        <v>0</v>
      </c>
      <c r="H242" s="12">
        <v>0</v>
      </c>
      <c r="I242" s="12"/>
    </row>
    <row r="243" spans="1:9" hidden="1" x14ac:dyDescent="0.2">
      <c r="A243" s="8">
        <v>1095</v>
      </c>
      <c r="B243" s="9">
        <v>309875899057652</v>
      </c>
      <c r="C243" s="9">
        <v>796510350443303</v>
      </c>
      <c r="D243" s="10" t="s">
        <v>1000</v>
      </c>
      <c r="E243" s="15">
        <v>40916.957037037035</v>
      </c>
      <c r="F243" s="8">
        <v>1</v>
      </c>
      <c r="G243" s="8">
        <v>0</v>
      </c>
      <c r="H243" s="12">
        <v>0</v>
      </c>
      <c r="I243" s="12"/>
    </row>
    <row r="244" spans="1:9" ht="48" hidden="1" x14ac:dyDescent="0.2">
      <c r="A244" s="8">
        <v>852</v>
      </c>
      <c r="B244" s="9">
        <v>311532062225369</v>
      </c>
      <c r="C244" s="9">
        <v>796978440374086</v>
      </c>
      <c r="D244" s="10" t="s">
        <v>817</v>
      </c>
      <c r="E244" s="14">
        <v>40921.61509259259</v>
      </c>
      <c r="F244" s="8">
        <v>0</v>
      </c>
      <c r="G244" s="8">
        <v>0</v>
      </c>
      <c r="H244" s="12">
        <v>0</v>
      </c>
      <c r="I244" s="12"/>
    </row>
    <row r="245" spans="1:9" hidden="1" x14ac:dyDescent="0.2">
      <c r="A245" s="8">
        <v>1002</v>
      </c>
      <c r="B245" s="9">
        <v>310182405693668</v>
      </c>
      <c r="C245" s="9">
        <v>802310979817393</v>
      </c>
      <c r="D245" s="10" t="s">
        <v>962</v>
      </c>
      <c r="E245" s="14">
        <v>40917.588287037041</v>
      </c>
      <c r="F245" s="8">
        <v>0</v>
      </c>
      <c r="G245" s="8">
        <v>0</v>
      </c>
      <c r="H245" s="12">
        <v>0</v>
      </c>
      <c r="I245" s="12"/>
    </row>
    <row r="246" spans="1:9" hidden="1" x14ac:dyDescent="0.2">
      <c r="A246" s="8">
        <v>1003</v>
      </c>
      <c r="B246" s="9">
        <v>310182405693668</v>
      </c>
      <c r="C246" s="9">
        <v>802310979817393</v>
      </c>
      <c r="D246" s="10" t="s">
        <v>963</v>
      </c>
      <c r="E246" s="14">
        <v>40917.592048611114</v>
      </c>
      <c r="F246" s="8">
        <v>1</v>
      </c>
      <c r="G246" s="8">
        <v>0</v>
      </c>
      <c r="H246" s="12">
        <v>0</v>
      </c>
      <c r="I246" s="12"/>
    </row>
    <row r="247" spans="1:9" hidden="1" x14ac:dyDescent="0.2">
      <c r="A247" s="8">
        <v>1004</v>
      </c>
      <c r="B247" s="9">
        <v>310182405693668</v>
      </c>
      <c r="C247" s="9">
        <v>802310979817393</v>
      </c>
      <c r="D247" s="10" t="s">
        <v>964</v>
      </c>
      <c r="E247" s="14">
        <v>40917.593113425923</v>
      </c>
      <c r="F247" s="8">
        <v>0</v>
      </c>
      <c r="G247" s="8">
        <v>0</v>
      </c>
      <c r="H247" s="12">
        <v>0</v>
      </c>
      <c r="I247" s="12"/>
    </row>
    <row r="248" spans="1:9" ht="32" hidden="1" x14ac:dyDescent="0.2">
      <c r="A248" s="8">
        <v>1008</v>
      </c>
      <c r="B248" s="9">
        <v>310182405693668</v>
      </c>
      <c r="C248" s="9">
        <v>802310979817393</v>
      </c>
      <c r="D248" s="10" t="s">
        <v>968</v>
      </c>
      <c r="E248" s="14">
        <v>40917.598379629628</v>
      </c>
      <c r="F248" s="8">
        <v>1</v>
      </c>
      <c r="G248" s="8">
        <v>0</v>
      </c>
      <c r="H248" s="12">
        <v>0</v>
      </c>
      <c r="I248" s="12"/>
    </row>
    <row r="249" spans="1:9" hidden="1" x14ac:dyDescent="0.2">
      <c r="A249" s="8">
        <v>1015</v>
      </c>
      <c r="B249" s="9">
        <v>310182405693668</v>
      </c>
      <c r="C249" s="9">
        <v>802310979817393</v>
      </c>
      <c r="D249" s="10" t="s">
        <v>975</v>
      </c>
      <c r="E249" s="14">
        <v>40917.611273148148</v>
      </c>
      <c r="F249" s="8">
        <v>1</v>
      </c>
      <c r="G249" s="8">
        <v>0</v>
      </c>
      <c r="H249" s="12">
        <v>0</v>
      </c>
      <c r="I249" s="12"/>
    </row>
    <row r="250" spans="1:9" hidden="1" x14ac:dyDescent="0.2">
      <c r="A250" s="8">
        <v>1025</v>
      </c>
      <c r="B250" s="9">
        <v>310182405693668</v>
      </c>
      <c r="C250" s="9">
        <v>802310979817393</v>
      </c>
      <c r="D250" s="10" t="s">
        <v>985</v>
      </c>
      <c r="E250" s="14">
        <v>40917.655092592591</v>
      </c>
      <c r="F250" s="8">
        <v>0</v>
      </c>
      <c r="G250" s="8">
        <v>0</v>
      </c>
      <c r="H250" s="12">
        <v>0</v>
      </c>
      <c r="I250" s="12"/>
    </row>
    <row r="251" spans="1:9" hidden="1" x14ac:dyDescent="0.2">
      <c r="A251" s="8">
        <v>1047</v>
      </c>
      <c r="B251" s="9">
        <v>310182405693668</v>
      </c>
      <c r="C251" s="9">
        <v>802310979817393</v>
      </c>
      <c r="D251" s="10" t="s">
        <v>1006</v>
      </c>
      <c r="E251" s="14">
        <v>40917.755231481482</v>
      </c>
      <c r="F251" s="8">
        <v>0</v>
      </c>
      <c r="G251" s="8">
        <v>0</v>
      </c>
      <c r="H251" s="12">
        <v>0</v>
      </c>
      <c r="I251" s="12"/>
    </row>
    <row r="252" spans="1:9" x14ac:dyDescent="0.2">
      <c r="A252" s="8">
        <v>189</v>
      </c>
      <c r="B252" s="9">
        <v>349988785046363</v>
      </c>
      <c r="C252" s="9">
        <v>811220038936157</v>
      </c>
      <c r="D252" s="10" t="s">
        <v>191</v>
      </c>
      <c r="E252" s="15">
        <v>40976.698275462964</v>
      </c>
      <c r="F252" s="8">
        <v>0</v>
      </c>
      <c r="G252" s="8">
        <v>0</v>
      </c>
      <c r="H252" s="12">
        <v>1</v>
      </c>
      <c r="I252" s="12"/>
    </row>
    <row r="253" spans="1:9" hidden="1" x14ac:dyDescent="0.2">
      <c r="A253" s="8">
        <v>957</v>
      </c>
      <c r="B253" s="9">
        <v>310402085671700</v>
      </c>
      <c r="C253" s="9">
        <v>824976664241139</v>
      </c>
      <c r="D253" s="10" t="s">
        <v>920</v>
      </c>
      <c r="E253" s="14">
        <v>40917.722256944442</v>
      </c>
      <c r="F253" s="8">
        <v>0</v>
      </c>
      <c r="G253" s="8">
        <v>0</v>
      </c>
      <c r="H253" s="12">
        <v>0</v>
      </c>
      <c r="I253" s="12"/>
    </row>
    <row r="254" spans="1:9" ht="32" hidden="1" x14ac:dyDescent="0.2">
      <c r="A254" s="8">
        <v>1022</v>
      </c>
      <c r="B254" s="9">
        <v>310182405693668</v>
      </c>
      <c r="C254" s="9">
        <v>827400197320028</v>
      </c>
      <c r="D254" s="10" t="s">
        <v>982</v>
      </c>
      <c r="E254" s="14">
        <v>40917.647430555553</v>
      </c>
      <c r="F254" s="8">
        <v>0</v>
      </c>
      <c r="G254" s="8">
        <v>0</v>
      </c>
      <c r="H254" s="12">
        <v>0</v>
      </c>
      <c r="I254" s="12"/>
    </row>
    <row r="255" spans="1:9" ht="64" hidden="1" x14ac:dyDescent="0.2">
      <c r="A255" s="8">
        <v>840</v>
      </c>
      <c r="B255" s="9">
        <v>311532062225369</v>
      </c>
      <c r="C255" s="9">
        <v>827400197320028</v>
      </c>
      <c r="D255" s="10" t="s">
        <v>805</v>
      </c>
      <c r="E255" s="14">
        <v>40919.920312499999</v>
      </c>
      <c r="F255" s="8">
        <v>0</v>
      </c>
      <c r="G255" s="8">
        <v>0</v>
      </c>
      <c r="H255" s="12">
        <v>0</v>
      </c>
      <c r="I255" s="12"/>
    </row>
    <row r="256" spans="1:9" hidden="1" x14ac:dyDescent="0.2">
      <c r="A256" s="8">
        <v>844</v>
      </c>
      <c r="B256" s="9">
        <v>311532062225369</v>
      </c>
      <c r="C256" s="9">
        <v>827400197320028</v>
      </c>
      <c r="D256" s="10" t="s">
        <v>809</v>
      </c>
      <c r="E256" s="15">
        <v>40920.612847222219</v>
      </c>
      <c r="F256" s="8">
        <v>0</v>
      </c>
      <c r="G256" s="8">
        <v>0</v>
      </c>
      <c r="H256" s="12">
        <v>0</v>
      </c>
      <c r="I256" s="12"/>
    </row>
    <row r="257" spans="1:9" hidden="1" x14ac:dyDescent="0.2">
      <c r="A257" s="8">
        <v>864</v>
      </c>
      <c r="B257" s="9">
        <v>311532062225369</v>
      </c>
      <c r="C257" s="9">
        <v>827400197320028</v>
      </c>
      <c r="D257" s="10" t="s">
        <v>829</v>
      </c>
      <c r="E257" s="14">
        <v>40925.714918981481</v>
      </c>
      <c r="F257" s="8">
        <v>0</v>
      </c>
      <c r="G257" s="8">
        <v>0</v>
      </c>
      <c r="H257" s="12">
        <v>0</v>
      </c>
      <c r="I257" s="12"/>
    </row>
    <row r="258" spans="1:9" x14ac:dyDescent="0.2">
      <c r="A258" s="8">
        <v>869</v>
      </c>
      <c r="B258" s="9">
        <v>311532062225369</v>
      </c>
      <c r="C258" s="9">
        <v>827400197320028</v>
      </c>
      <c r="D258" s="10" t="s">
        <v>834</v>
      </c>
      <c r="E258" s="15">
        <v>40926.594826388886</v>
      </c>
      <c r="F258" s="8">
        <v>0</v>
      </c>
      <c r="G258" s="8">
        <v>0</v>
      </c>
      <c r="H258" s="12">
        <v>1</v>
      </c>
      <c r="I258" s="12"/>
    </row>
    <row r="259" spans="1:9" ht="32" hidden="1" x14ac:dyDescent="0.2">
      <c r="A259" s="8">
        <v>985</v>
      </c>
      <c r="B259" s="9">
        <v>310182405693668</v>
      </c>
      <c r="C259" s="9">
        <v>832647583465055</v>
      </c>
      <c r="D259" s="10" t="s">
        <v>945</v>
      </c>
      <c r="E259" s="14">
        <v>40917.478194444448</v>
      </c>
      <c r="F259" s="8">
        <v>3</v>
      </c>
      <c r="G259" s="8">
        <v>0</v>
      </c>
      <c r="H259" s="12">
        <v>0</v>
      </c>
      <c r="I259" s="12"/>
    </row>
    <row r="260" spans="1:9" hidden="1" x14ac:dyDescent="0.2">
      <c r="A260" s="8">
        <v>986</v>
      </c>
      <c r="B260" s="9">
        <v>310182405693668</v>
      </c>
      <c r="C260" s="9">
        <v>832647583465055</v>
      </c>
      <c r="D260" s="10" t="s">
        <v>946</v>
      </c>
      <c r="E260" s="14">
        <v>40917.481493055559</v>
      </c>
      <c r="F260" s="8">
        <v>0</v>
      </c>
      <c r="G260" s="8">
        <v>0</v>
      </c>
      <c r="H260" s="12">
        <v>0</v>
      </c>
      <c r="I260" s="12"/>
    </row>
    <row r="261" spans="1:9" hidden="1" x14ac:dyDescent="0.2">
      <c r="A261" s="8">
        <v>996</v>
      </c>
      <c r="B261" s="9">
        <v>310182405693668</v>
      </c>
      <c r="C261" s="9">
        <v>832647583465055</v>
      </c>
      <c r="D261" s="10" t="s">
        <v>956</v>
      </c>
      <c r="E261" s="14">
        <v>40917.550520833334</v>
      </c>
      <c r="F261" s="8">
        <v>0</v>
      </c>
      <c r="G261" s="8">
        <v>0</v>
      </c>
      <c r="H261" s="12">
        <v>0</v>
      </c>
      <c r="I261" s="12"/>
    </row>
    <row r="262" spans="1:9" ht="32" hidden="1" x14ac:dyDescent="0.2">
      <c r="A262" s="8">
        <v>1027</v>
      </c>
      <c r="B262" s="9">
        <v>310182405693668</v>
      </c>
      <c r="C262" s="9">
        <v>832647583465055</v>
      </c>
      <c r="D262" s="10" t="s">
        <v>987</v>
      </c>
      <c r="E262" s="14">
        <v>40917.659849537034</v>
      </c>
      <c r="F262" s="8">
        <v>0</v>
      </c>
      <c r="G262" s="8">
        <v>0</v>
      </c>
      <c r="H262" s="12">
        <v>0</v>
      </c>
      <c r="I262" s="12"/>
    </row>
    <row r="263" spans="1:9" hidden="1" x14ac:dyDescent="0.2">
      <c r="A263" s="8">
        <v>879</v>
      </c>
      <c r="B263" s="9">
        <v>311483568896885</v>
      </c>
      <c r="C263" s="9">
        <v>834702979920947</v>
      </c>
      <c r="D263" s="10" t="s">
        <v>843</v>
      </c>
      <c r="E263" s="14">
        <v>40921.001828703702</v>
      </c>
      <c r="F263" s="8">
        <v>0</v>
      </c>
      <c r="G263" s="8">
        <v>0</v>
      </c>
      <c r="H263" s="12">
        <v>0</v>
      </c>
      <c r="I263" s="12"/>
    </row>
    <row r="264" spans="1:9" hidden="1" x14ac:dyDescent="0.2">
      <c r="A264" s="8">
        <v>1048</v>
      </c>
      <c r="B264" s="9">
        <v>310182405693668</v>
      </c>
      <c r="C264" s="9">
        <v>858079934253289</v>
      </c>
      <c r="D264" s="10" t="s">
        <v>1007</v>
      </c>
      <c r="E264" s="14">
        <v>40917.928865740738</v>
      </c>
      <c r="F264" s="8">
        <v>0</v>
      </c>
      <c r="G264" s="8">
        <v>0</v>
      </c>
      <c r="H264" s="12">
        <v>0</v>
      </c>
      <c r="I264" s="12"/>
    </row>
    <row r="265" spans="1:9" hidden="1" x14ac:dyDescent="0.2">
      <c r="A265" s="8">
        <v>1049</v>
      </c>
      <c r="B265" s="9">
        <v>310182405693668</v>
      </c>
      <c r="C265" s="9">
        <v>858079934253289</v>
      </c>
      <c r="D265" s="10" t="s">
        <v>1008</v>
      </c>
      <c r="E265" s="14">
        <v>40917.930081018516</v>
      </c>
      <c r="F265" s="8">
        <v>0</v>
      </c>
      <c r="G265" s="8">
        <v>0</v>
      </c>
      <c r="H265" s="12">
        <v>0</v>
      </c>
      <c r="I265" s="12"/>
    </row>
    <row r="266" spans="1:9" hidden="1" x14ac:dyDescent="0.2">
      <c r="A266" s="8">
        <v>1060</v>
      </c>
      <c r="B266" s="9">
        <v>309875899057652</v>
      </c>
      <c r="C266" s="9">
        <v>868289486567237</v>
      </c>
      <c r="D266" s="10" t="s">
        <v>1019</v>
      </c>
      <c r="E266" s="15">
        <v>40916.889884259261</v>
      </c>
      <c r="F266" s="8">
        <v>2</v>
      </c>
      <c r="G266" s="8">
        <v>0</v>
      </c>
      <c r="H266" s="12">
        <v>0</v>
      </c>
      <c r="I266" s="12"/>
    </row>
    <row r="267" spans="1:9" ht="32" hidden="1" x14ac:dyDescent="0.2">
      <c r="A267" s="8">
        <v>1067</v>
      </c>
      <c r="B267" s="9">
        <v>309875899057652</v>
      </c>
      <c r="C267" s="9">
        <v>868289486567237</v>
      </c>
      <c r="D267" s="10" t="s">
        <v>1026</v>
      </c>
      <c r="E267" s="15">
        <v>40916.898715277777</v>
      </c>
      <c r="F267" s="8">
        <v>1</v>
      </c>
      <c r="G267" s="8">
        <v>0</v>
      </c>
      <c r="H267" s="12">
        <v>0</v>
      </c>
      <c r="I267" s="12"/>
    </row>
    <row r="268" spans="1:9" hidden="1" x14ac:dyDescent="0.2">
      <c r="A268" s="8">
        <v>745</v>
      </c>
      <c r="B268" s="9">
        <v>294246083956261</v>
      </c>
      <c r="C268" s="9">
        <v>880070242043381</v>
      </c>
      <c r="D268" s="10" t="s">
        <v>719</v>
      </c>
      <c r="E268" s="15">
        <v>40928.680196759262</v>
      </c>
      <c r="F268" s="8">
        <v>0</v>
      </c>
      <c r="G268" s="8">
        <v>0</v>
      </c>
      <c r="H268" s="12">
        <v>0</v>
      </c>
      <c r="I268" s="12"/>
    </row>
    <row r="269" spans="1:9" x14ac:dyDescent="0.2">
      <c r="A269" s="8">
        <v>1131</v>
      </c>
      <c r="B269" s="9">
        <v>309016725810236</v>
      </c>
      <c r="C269" s="9">
        <v>888801214485484</v>
      </c>
      <c r="D269" s="10" t="s">
        <v>1086</v>
      </c>
      <c r="E269" s="14">
        <v>40915.599849537037</v>
      </c>
      <c r="F269" s="8">
        <v>0</v>
      </c>
      <c r="G269" s="8">
        <v>0</v>
      </c>
      <c r="H269" s="12">
        <v>1</v>
      </c>
      <c r="I269" s="12"/>
    </row>
    <row r="270" spans="1:9" x14ac:dyDescent="0.2">
      <c r="A270" s="8">
        <v>1133</v>
      </c>
      <c r="B270" s="9">
        <v>309016725810236</v>
      </c>
      <c r="C270" s="9">
        <v>888801214485484</v>
      </c>
      <c r="D270" s="10" t="s">
        <v>1088</v>
      </c>
      <c r="E270" s="14">
        <v>40915.603587962964</v>
      </c>
      <c r="F270" s="8">
        <v>0</v>
      </c>
      <c r="G270" s="8">
        <v>0</v>
      </c>
      <c r="H270" s="12">
        <v>1</v>
      </c>
      <c r="I270" s="12"/>
    </row>
    <row r="271" spans="1:9" x14ac:dyDescent="0.2">
      <c r="A271" s="8">
        <v>1135</v>
      </c>
      <c r="B271" s="9">
        <v>309016725810236</v>
      </c>
      <c r="C271" s="9">
        <v>888801214485484</v>
      </c>
      <c r="D271" s="10" t="s">
        <v>1090</v>
      </c>
      <c r="E271" s="14">
        <v>40915.674490740741</v>
      </c>
      <c r="F271" s="8">
        <v>0</v>
      </c>
      <c r="G271" s="8">
        <v>0</v>
      </c>
      <c r="H271" s="12">
        <v>1</v>
      </c>
      <c r="I271" s="12"/>
    </row>
    <row r="272" spans="1:9" x14ac:dyDescent="0.2">
      <c r="A272" s="8">
        <v>1136</v>
      </c>
      <c r="B272" s="9">
        <v>309016725810236</v>
      </c>
      <c r="C272" s="9">
        <v>888801214485484</v>
      </c>
      <c r="D272" s="10" t="s">
        <v>1091</v>
      </c>
      <c r="E272" s="14">
        <v>40915.675162037034</v>
      </c>
      <c r="F272" s="8">
        <v>0</v>
      </c>
      <c r="G272" s="8">
        <v>0</v>
      </c>
      <c r="H272" s="12">
        <v>1</v>
      </c>
      <c r="I272" s="12"/>
    </row>
    <row r="273" spans="1:9" hidden="1" x14ac:dyDescent="0.2">
      <c r="A273" s="8">
        <v>1044</v>
      </c>
      <c r="B273" s="9">
        <v>310182405693668</v>
      </c>
      <c r="C273" s="9">
        <v>890027524376006</v>
      </c>
      <c r="D273" s="10" t="s">
        <v>1004</v>
      </c>
      <c r="E273" s="14">
        <v>40917.715497685182</v>
      </c>
      <c r="F273" s="8">
        <v>1</v>
      </c>
      <c r="G273" s="8">
        <v>0</v>
      </c>
      <c r="H273" s="12">
        <v>0</v>
      </c>
      <c r="I273" s="12"/>
    </row>
    <row r="274" spans="1:9" hidden="1" x14ac:dyDescent="0.2">
      <c r="A274" s="8">
        <v>1045</v>
      </c>
      <c r="B274" s="9">
        <v>310182405693668</v>
      </c>
      <c r="C274" s="9">
        <v>890027524376006</v>
      </c>
      <c r="D274" s="10" t="s">
        <v>1004</v>
      </c>
      <c r="E274" s="14">
        <v>40917.715590277781</v>
      </c>
      <c r="F274" s="8">
        <v>0</v>
      </c>
      <c r="G274" s="8">
        <v>0</v>
      </c>
      <c r="H274" s="12">
        <v>0</v>
      </c>
      <c r="I274" s="12"/>
    </row>
    <row r="275" spans="1:9" hidden="1" x14ac:dyDescent="0.2">
      <c r="A275" s="8">
        <v>1298</v>
      </c>
      <c r="B275" s="9">
        <v>292915184087057</v>
      </c>
      <c r="C275" s="9">
        <v>890631240989382</v>
      </c>
      <c r="D275" s="10" t="s">
        <v>1249</v>
      </c>
      <c r="E275" s="14">
        <v>40913.262175925927</v>
      </c>
      <c r="F275" s="8">
        <v>0</v>
      </c>
      <c r="G275" s="8">
        <v>0</v>
      </c>
      <c r="H275" s="12">
        <v>0</v>
      </c>
      <c r="I275" s="12"/>
    </row>
    <row r="276" spans="1:9" ht="32" hidden="1" x14ac:dyDescent="0.2">
      <c r="A276" s="8">
        <v>803</v>
      </c>
      <c r="B276" s="9">
        <v>313781852000390</v>
      </c>
      <c r="C276" s="9">
        <v>894312317279971</v>
      </c>
      <c r="D276" s="10" t="s">
        <v>770</v>
      </c>
      <c r="E276" s="14">
        <v>40923.089097222219</v>
      </c>
      <c r="F276" s="8">
        <v>0</v>
      </c>
      <c r="G276" s="8">
        <v>0</v>
      </c>
      <c r="H276" s="12">
        <v>0</v>
      </c>
      <c r="I276" s="12"/>
    </row>
    <row r="277" spans="1:9" hidden="1" x14ac:dyDescent="0.2">
      <c r="A277" s="8">
        <v>730</v>
      </c>
      <c r="B277" s="9">
        <v>294246083956261</v>
      </c>
      <c r="C277" s="9">
        <v>898340956856774</v>
      </c>
      <c r="D277" s="10" t="s">
        <v>704</v>
      </c>
      <c r="E277" s="14">
        <v>40927.711909722224</v>
      </c>
      <c r="F277" s="8">
        <v>0</v>
      </c>
      <c r="G277" s="8">
        <v>0</v>
      </c>
      <c r="H277" s="12">
        <v>0</v>
      </c>
      <c r="I277" s="12"/>
    </row>
    <row r="278" spans="1:9" hidden="1" x14ac:dyDescent="0.2">
      <c r="A278" s="8">
        <v>734</v>
      </c>
      <c r="B278" s="9">
        <v>294246083956261</v>
      </c>
      <c r="C278" s="9">
        <v>898340956856774</v>
      </c>
      <c r="D278" s="10" t="s">
        <v>708</v>
      </c>
      <c r="E278" s="14">
        <v>40927.714085648149</v>
      </c>
      <c r="F278" s="8">
        <v>1</v>
      </c>
      <c r="G278" s="8">
        <v>0</v>
      </c>
      <c r="H278" s="12">
        <v>0</v>
      </c>
      <c r="I278" s="12"/>
    </row>
    <row r="279" spans="1:9" hidden="1" x14ac:dyDescent="0.2">
      <c r="A279" s="8">
        <v>1023</v>
      </c>
      <c r="B279" s="9">
        <v>310182405693668</v>
      </c>
      <c r="C279" s="9">
        <v>903462949671899</v>
      </c>
      <c r="D279" s="10" t="s">
        <v>983</v>
      </c>
      <c r="E279" s="14">
        <v>40917.649224537039</v>
      </c>
      <c r="F279" s="8">
        <v>1</v>
      </c>
      <c r="G279" s="8">
        <v>0</v>
      </c>
      <c r="H279" s="12">
        <v>0</v>
      </c>
      <c r="I279" s="12"/>
    </row>
    <row r="280" spans="1:9" hidden="1" x14ac:dyDescent="0.2">
      <c r="A280" s="8">
        <v>1110</v>
      </c>
      <c r="B280" s="9">
        <v>309875899057652</v>
      </c>
      <c r="C280" s="9">
        <v>908796639132380</v>
      </c>
      <c r="D280" s="10" t="s">
        <v>1066</v>
      </c>
      <c r="E280" s="14">
        <v>40917.590046296296</v>
      </c>
      <c r="F280" s="8">
        <v>0</v>
      </c>
      <c r="G280" s="8">
        <v>0</v>
      </c>
      <c r="H280" s="12">
        <v>0</v>
      </c>
      <c r="I280" s="12"/>
    </row>
    <row r="281" spans="1:9" hidden="1" x14ac:dyDescent="0.2">
      <c r="A281" s="8">
        <v>1111</v>
      </c>
      <c r="B281" s="9">
        <v>309875899057652</v>
      </c>
      <c r="C281" s="9">
        <v>908796639132380</v>
      </c>
      <c r="D281" s="10" t="s">
        <v>361</v>
      </c>
      <c r="E281" s="14">
        <v>40917.590057870373</v>
      </c>
      <c r="F281" s="8">
        <v>0</v>
      </c>
      <c r="G281" s="8">
        <v>0</v>
      </c>
      <c r="H281" s="12">
        <v>0</v>
      </c>
      <c r="I281" s="12"/>
    </row>
    <row r="282" spans="1:9" hidden="1" x14ac:dyDescent="0.2">
      <c r="A282" s="8">
        <v>1112</v>
      </c>
      <c r="B282" s="9">
        <v>309875899057652</v>
      </c>
      <c r="C282" s="9">
        <v>908796639132380</v>
      </c>
      <c r="D282" s="10" t="s">
        <v>1067</v>
      </c>
      <c r="E282" s="14">
        <v>40917.59233796296</v>
      </c>
      <c r="F282" s="8">
        <v>0</v>
      </c>
      <c r="G282" s="8">
        <v>0</v>
      </c>
      <c r="H282" s="12">
        <v>0</v>
      </c>
      <c r="I282" s="12"/>
    </row>
    <row r="283" spans="1:9" hidden="1" x14ac:dyDescent="0.2">
      <c r="A283" s="8">
        <v>1013</v>
      </c>
      <c r="B283" s="9">
        <v>310182405693668</v>
      </c>
      <c r="C283" s="9">
        <v>908796639132380</v>
      </c>
      <c r="D283" s="10" t="s">
        <v>973</v>
      </c>
      <c r="E283" s="14">
        <v>40917.606770833336</v>
      </c>
      <c r="F283" s="8">
        <v>0</v>
      </c>
      <c r="G283" s="8">
        <v>0</v>
      </c>
      <c r="H283" s="12">
        <v>0</v>
      </c>
      <c r="I283" s="12"/>
    </row>
    <row r="284" spans="1:9" hidden="1" x14ac:dyDescent="0.2">
      <c r="A284" s="8">
        <v>742</v>
      </c>
      <c r="B284" s="9">
        <v>294246083956261</v>
      </c>
      <c r="C284" s="9">
        <v>910340542312532</v>
      </c>
      <c r="D284" s="10" t="s">
        <v>716</v>
      </c>
      <c r="E284" s="15">
        <v>40928.613703703704</v>
      </c>
      <c r="F284" s="8">
        <v>2</v>
      </c>
      <c r="G284" s="8">
        <v>0</v>
      </c>
      <c r="H284" s="12">
        <v>0</v>
      </c>
      <c r="I284" s="12"/>
    </row>
    <row r="285" spans="1:9" x14ac:dyDescent="0.2">
      <c r="A285" s="8">
        <v>1180</v>
      </c>
      <c r="B285" s="9">
        <v>251237394946972</v>
      </c>
      <c r="C285" s="9">
        <v>915115921862212</v>
      </c>
      <c r="D285" s="10" t="s">
        <v>1134</v>
      </c>
      <c r="E285" s="15">
        <v>40916.017442129632</v>
      </c>
      <c r="F285" s="8">
        <v>1</v>
      </c>
      <c r="G285" s="8">
        <v>0</v>
      </c>
      <c r="H285" s="12">
        <v>1</v>
      </c>
      <c r="I285" s="12"/>
    </row>
    <row r="286" spans="1:9" ht="32" hidden="1" x14ac:dyDescent="0.2">
      <c r="A286" s="8">
        <v>801</v>
      </c>
      <c r="B286" s="9">
        <v>313781852000390</v>
      </c>
      <c r="C286" s="9">
        <v>915115921862212</v>
      </c>
      <c r="D286" s="10" t="s">
        <v>768</v>
      </c>
      <c r="E286" s="15">
        <v>40922.983402777776</v>
      </c>
      <c r="F286" s="8">
        <v>0</v>
      </c>
      <c r="G286" s="8">
        <v>0</v>
      </c>
      <c r="H286" s="12">
        <v>0</v>
      </c>
      <c r="I286" s="12"/>
    </row>
    <row r="287" spans="1:9" hidden="1" x14ac:dyDescent="0.2">
      <c r="A287" s="8">
        <v>1009</v>
      </c>
      <c r="B287" s="9">
        <v>310182405693668</v>
      </c>
      <c r="C287" s="9">
        <v>928186387191752</v>
      </c>
      <c r="D287" s="10" t="s">
        <v>969</v>
      </c>
      <c r="E287" s="14">
        <v>40917.599120370367</v>
      </c>
      <c r="F287" s="8">
        <v>0</v>
      </c>
      <c r="G287" s="8">
        <v>0</v>
      </c>
      <c r="H287" s="12">
        <v>0</v>
      </c>
      <c r="I287" s="12"/>
    </row>
    <row r="288" spans="1:9" ht="32" hidden="1" x14ac:dyDescent="0.2">
      <c r="A288" s="8">
        <v>976</v>
      </c>
      <c r="B288" s="9">
        <v>310182405693668</v>
      </c>
      <c r="C288" s="9">
        <v>933603689991537</v>
      </c>
      <c r="D288" s="10" t="s">
        <v>937</v>
      </c>
      <c r="E288" s="14">
        <v>40917.411805555559</v>
      </c>
      <c r="F288" s="8">
        <v>2</v>
      </c>
      <c r="G288" s="8">
        <v>0</v>
      </c>
      <c r="H288" s="12">
        <v>0</v>
      </c>
      <c r="I288" s="12"/>
    </row>
    <row r="289" spans="1:9" ht="32" hidden="1" x14ac:dyDescent="0.2">
      <c r="A289" s="8">
        <v>982</v>
      </c>
      <c r="B289" s="9">
        <v>310182405693668</v>
      </c>
      <c r="C289" s="9">
        <v>933603689991537</v>
      </c>
      <c r="D289" s="10" t="s">
        <v>942</v>
      </c>
      <c r="E289" s="14">
        <v>40917.424791666665</v>
      </c>
      <c r="F289" s="8">
        <v>1</v>
      </c>
      <c r="G289" s="8">
        <v>0</v>
      </c>
      <c r="H289" s="12">
        <v>0</v>
      </c>
      <c r="I289" s="12"/>
    </row>
    <row r="290" spans="1:9" hidden="1" x14ac:dyDescent="0.2">
      <c r="A290" s="8">
        <v>984</v>
      </c>
      <c r="B290" s="9">
        <v>310182405693668</v>
      </c>
      <c r="C290" s="9">
        <v>933603689991537</v>
      </c>
      <c r="D290" s="10" t="s">
        <v>944</v>
      </c>
      <c r="E290" s="14">
        <v>40917.439583333333</v>
      </c>
      <c r="F290" s="8">
        <v>0</v>
      </c>
      <c r="G290" s="8">
        <v>0</v>
      </c>
      <c r="H290" s="12">
        <v>0</v>
      </c>
      <c r="I290" s="12"/>
    </row>
    <row r="291" spans="1:9" x14ac:dyDescent="0.2">
      <c r="A291" s="8">
        <v>1295</v>
      </c>
      <c r="B291" s="9">
        <v>293523010692941</v>
      </c>
      <c r="C291" s="9">
        <v>949447035171146</v>
      </c>
      <c r="D291" s="10" t="s">
        <v>1246</v>
      </c>
      <c r="E291" s="14">
        <v>40891.572789351849</v>
      </c>
      <c r="F291" s="8">
        <v>2</v>
      </c>
      <c r="G291" s="8">
        <v>0</v>
      </c>
      <c r="H291" s="12">
        <v>1</v>
      </c>
      <c r="I291" s="12"/>
    </row>
    <row r="292" spans="1:9" hidden="1" x14ac:dyDescent="0.2">
      <c r="A292" s="8">
        <v>978</v>
      </c>
      <c r="B292" s="9">
        <v>310182405693668</v>
      </c>
      <c r="C292" s="9">
        <v>953065854732010</v>
      </c>
      <c r="D292" s="10" t="s">
        <v>939</v>
      </c>
      <c r="E292" s="14">
        <v>40917.4141087963</v>
      </c>
      <c r="F292" s="8">
        <v>3</v>
      </c>
      <c r="G292" s="8">
        <v>0</v>
      </c>
      <c r="H292" s="12">
        <v>0</v>
      </c>
      <c r="I292" s="12"/>
    </row>
    <row r="293" spans="1:9" hidden="1" x14ac:dyDescent="0.2">
      <c r="A293" s="8">
        <v>979</v>
      </c>
      <c r="B293" s="9">
        <v>310182405693668</v>
      </c>
      <c r="C293" s="9">
        <v>953065854732010</v>
      </c>
      <c r="D293" s="10" t="s">
        <v>940</v>
      </c>
      <c r="E293" s="14">
        <v>40917.415011574078</v>
      </c>
      <c r="F293" s="8">
        <v>0</v>
      </c>
      <c r="G293" s="8">
        <v>0</v>
      </c>
      <c r="H293" s="12">
        <v>0</v>
      </c>
      <c r="I293" s="12"/>
    </row>
    <row r="294" spans="1:9" hidden="1" x14ac:dyDescent="0.2">
      <c r="A294" s="8">
        <v>983</v>
      </c>
      <c r="B294" s="9">
        <v>310182405693668</v>
      </c>
      <c r="C294" s="9">
        <v>953065854732010</v>
      </c>
      <c r="D294" s="10" t="s">
        <v>943</v>
      </c>
      <c r="E294" s="14">
        <v>40917.430289351854</v>
      </c>
      <c r="F294" s="8">
        <v>2</v>
      </c>
      <c r="G294" s="8">
        <v>0</v>
      </c>
      <c r="H294" s="12">
        <v>0</v>
      </c>
      <c r="I294" s="12"/>
    </row>
    <row r="295" spans="1:9" hidden="1" x14ac:dyDescent="0.2">
      <c r="A295" s="8">
        <v>995</v>
      </c>
      <c r="B295" s="9">
        <v>310182405693668</v>
      </c>
      <c r="C295" s="9">
        <v>953065854732010</v>
      </c>
      <c r="D295" s="10" t="s">
        <v>955</v>
      </c>
      <c r="E295" s="14">
        <v>40917.548206018517</v>
      </c>
      <c r="F295" s="8">
        <v>0</v>
      </c>
      <c r="G295" s="8">
        <v>0</v>
      </c>
      <c r="H295" s="12">
        <v>0</v>
      </c>
      <c r="I295" s="12"/>
    </row>
    <row r="296" spans="1:9" hidden="1" x14ac:dyDescent="0.2">
      <c r="A296" s="8">
        <v>998</v>
      </c>
      <c r="B296" s="9">
        <v>310182405693668</v>
      </c>
      <c r="C296" s="9">
        <v>953065854732010</v>
      </c>
      <c r="D296" s="10" t="s">
        <v>958</v>
      </c>
      <c r="E296" s="14">
        <v>40917.562372685185</v>
      </c>
      <c r="F296" s="8">
        <v>0</v>
      </c>
      <c r="G296" s="8">
        <v>0</v>
      </c>
      <c r="H296" s="12">
        <v>0</v>
      </c>
      <c r="I296" s="12"/>
    </row>
    <row r="297" spans="1:9" hidden="1" x14ac:dyDescent="0.2">
      <c r="A297" s="8">
        <v>1031</v>
      </c>
      <c r="B297" s="9">
        <v>310182405693668</v>
      </c>
      <c r="C297" s="9">
        <v>953065854732010</v>
      </c>
      <c r="D297" s="10" t="s">
        <v>991</v>
      </c>
      <c r="E297" s="14">
        <v>40917.673020833332</v>
      </c>
      <c r="F297" s="8">
        <v>4</v>
      </c>
      <c r="G297" s="8">
        <v>0</v>
      </c>
      <c r="H297" s="12">
        <v>0</v>
      </c>
      <c r="I297" s="12"/>
    </row>
    <row r="298" spans="1:9" hidden="1" x14ac:dyDescent="0.2">
      <c r="A298" s="8">
        <v>1036</v>
      </c>
      <c r="B298" s="9">
        <v>310182405693668</v>
      </c>
      <c r="C298" s="9">
        <v>953065854732010</v>
      </c>
      <c r="D298" s="10" t="s">
        <v>996</v>
      </c>
      <c r="E298" s="14">
        <v>40917.696157407408</v>
      </c>
      <c r="F298" s="8">
        <v>1</v>
      </c>
      <c r="G298" s="8">
        <v>0</v>
      </c>
      <c r="H298" s="12">
        <v>0</v>
      </c>
      <c r="I298" s="12"/>
    </row>
    <row r="299" spans="1:9" hidden="1" x14ac:dyDescent="0.2">
      <c r="A299" s="8">
        <v>686</v>
      </c>
      <c r="B299" s="9">
        <v>317597238285518</v>
      </c>
      <c r="C299" s="9">
        <v>953065854732010</v>
      </c>
      <c r="D299" s="10" t="s">
        <v>663</v>
      </c>
      <c r="E299" s="15">
        <v>40928.793553240743</v>
      </c>
      <c r="F299" s="8">
        <v>2</v>
      </c>
      <c r="G299" s="8">
        <v>0</v>
      </c>
      <c r="H299" s="12">
        <v>0</v>
      </c>
      <c r="I299" s="12"/>
    </row>
    <row r="300" spans="1:9" hidden="1" x14ac:dyDescent="0.2">
      <c r="A300" s="8">
        <v>687</v>
      </c>
      <c r="B300" s="9">
        <v>317597238285518</v>
      </c>
      <c r="C300" s="9">
        <v>953065854732010</v>
      </c>
      <c r="D300" s="10" t="s">
        <v>664</v>
      </c>
      <c r="E300" s="15">
        <v>40928.794004629628</v>
      </c>
      <c r="F300" s="8">
        <v>1</v>
      </c>
      <c r="G300" s="8">
        <v>0</v>
      </c>
      <c r="H300" s="12">
        <v>0</v>
      </c>
      <c r="I300" s="12"/>
    </row>
    <row r="301" spans="1:9" hidden="1" x14ac:dyDescent="0.2">
      <c r="A301" s="8">
        <v>700</v>
      </c>
      <c r="B301" s="9">
        <v>317597238285518</v>
      </c>
      <c r="C301" s="9">
        <v>953065854732010</v>
      </c>
      <c r="D301" s="10" t="s">
        <v>677</v>
      </c>
      <c r="E301" s="14">
        <v>40929.336527777778</v>
      </c>
      <c r="F301" s="8">
        <v>0</v>
      </c>
      <c r="G301" s="8">
        <v>0</v>
      </c>
      <c r="H301" s="12">
        <v>0</v>
      </c>
      <c r="I301" s="12"/>
    </row>
    <row r="302" spans="1:9" ht="48" hidden="1" x14ac:dyDescent="0.2">
      <c r="A302" s="8">
        <v>1192</v>
      </c>
      <c r="B302" s="9">
        <v>270786599648705</v>
      </c>
      <c r="C302" s="9">
        <v>968722983248453</v>
      </c>
      <c r="D302" s="10" t="s">
        <v>1146</v>
      </c>
      <c r="E302" s="15">
        <v>40912.679699074077</v>
      </c>
      <c r="F302" s="8">
        <v>0</v>
      </c>
      <c r="G302" s="8">
        <v>0</v>
      </c>
      <c r="H302" s="12">
        <v>0</v>
      </c>
      <c r="I302" s="12"/>
    </row>
    <row r="303" spans="1:9" ht="96" hidden="1" x14ac:dyDescent="0.2">
      <c r="A303" s="8">
        <v>1222</v>
      </c>
      <c r="B303" s="9">
        <v>266905730040734</v>
      </c>
      <c r="C303" s="9">
        <v>968722983248453</v>
      </c>
      <c r="D303" s="10" t="s">
        <v>1175</v>
      </c>
      <c r="E303" s="15">
        <v>40912.694189814814</v>
      </c>
      <c r="F303" s="8">
        <v>0</v>
      </c>
      <c r="G303" s="8">
        <v>0</v>
      </c>
      <c r="H303" s="12">
        <v>0</v>
      </c>
      <c r="I303" s="12"/>
    </row>
    <row r="304" spans="1:9" ht="64" x14ac:dyDescent="0.2">
      <c r="A304" s="8">
        <v>1144</v>
      </c>
      <c r="B304" s="9">
        <v>309016725810236</v>
      </c>
      <c r="C304" s="9">
        <v>972593562768753</v>
      </c>
      <c r="D304" s="10" t="s">
        <v>1099</v>
      </c>
      <c r="E304" s="15">
        <v>40916.048796296294</v>
      </c>
      <c r="F304" s="8">
        <v>0</v>
      </c>
      <c r="G304" s="8">
        <v>0</v>
      </c>
      <c r="H304" s="12">
        <v>1</v>
      </c>
      <c r="I304" s="12"/>
    </row>
    <row r="305" spans="1:9" hidden="1" x14ac:dyDescent="0.2">
      <c r="A305" s="8">
        <v>1166</v>
      </c>
      <c r="B305" s="9">
        <v>309016725810236</v>
      </c>
      <c r="C305" s="9">
        <v>972593562768753</v>
      </c>
      <c r="D305" s="10" t="s">
        <v>1120</v>
      </c>
      <c r="E305" s="15">
        <v>40916.774178240739</v>
      </c>
      <c r="F305" s="8">
        <v>0</v>
      </c>
      <c r="G305" s="8">
        <v>0</v>
      </c>
      <c r="H305" s="12">
        <v>0</v>
      </c>
      <c r="I305" s="12"/>
    </row>
    <row r="306" spans="1:9" ht="32" hidden="1" x14ac:dyDescent="0.2">
      <c r="A306" s="8">
        <v>1087</v>
      </c>
      <c r="B306" s="9">
        <v>309875899057652</v>
      </c>
      <c r="C306" s="9">
        <v>972593562768753</v>
      </c>
      <c r="D306" s="10" t="s">
        <v>1046</v>
      </c>
      <c r="E306" s="15">
        <v>40916.930324074077</v>
      </c>
      <c r="F306" s="8">
        <v>0</v>
      </c>
      <c r="G306" s="8">
        <v>0</v>
      </c>
      <c r="H306" s="12">
        <v>0</v>
      </c>
      <c r="I306" s="12"/>
    </row>
    <row r="307" spans="1:9" hidden="1" x14ac:dyDescent="0.2">
      <c r="A307" s="8">
        <v>1089</v>
      </c>
      <c r="B307" s="9">
        <v>309875899057652</v>
      </c>
      <c r="C307" s="9">
        <v>972593562768753</v>
      </c>
      <c r="D307" s="10" t="s">
        <v>1048</v>
      </c>
      <c r="E307" s="15">
        <v>40916.933449074073</v>
      </c>
      <c r="F307" s="8">
        <v>0</v>
      </c>
      <c r="G307" s="8">
        <v>0</v>
      </c>
      <c r="H307" s="12">
        <v>0</v>
      </c>
      <c r="I307" s="12"/>
    </row>
    <row r="308" spans="1:9" hidden="1" x14ac:dyDescent="0.2">
      <c r="A308" s="8">
        <v>1090</v>
      </c>
      <c r="B308" s="9">
        <v>309875899057652</v>
      </c>
      <c r="C308" s="9">
        <v>972593562768753</v>
      </c>
      <c r="D308" s="10" t="s">
        <v>1049</v>
      </c>
      <c r="E308" s="15">
        <v>40916.934687499997</v>
      </c>
      <c r="F308" s="8">
        <v>0</v>
      </c>
      <c r="G308" s="8">
        <v>0</v>
      </c>
      <c r="H308" s="12">
        <v>0</v>
      </c>
      <c r="I308" s="12"/>
    </row>
    <row r="309" spans="1:9" hidden="1" x14ac:dyDescent="0.2">
      <c r="A309" s="8">
        <v>1102</v>
      </c>
      <c r="B309" s="9">
        <v>309875899057652</v>
      </c>
      <c r="C309" s="9">
        <v>972593562768753</v>
      </c>
      <c r="D309" s="10" t="s">
        <v>1058</v>
      </c>
      <c r="E309" s="14">
        <v>40917.041296296295</v>
      </c>
      <c r="F309" s="8">
        <v>0</v>
      </c>
      <c r="G309" s="8">
        <v>0</v>
      </c>
      <c r="H309" s="12">
        <v>0</v>
      </c>
      <c r="I309" s="12"/>
    </row>
    <row r="310" spans="1:9" hidden="1" x14ac:dyDescent="0.2">
      <c r="A310" s="8">
        <v>763</v>
      </c>
      <c r="B310" s="9">
        <v>316220548423187</v>
      </c>
      <c r="C310" s="9">
        <v>972593562768753</v>
      </c>
      <c r="D310" s="10" t="s">
        <v>737</v>
      </c>
      <c r="E310" s="14">
        <v>40927.490844907406</v>
      </c>
      <c r="F310" s="8">
        <v>0</v>
      </c>
      <c r="G310" s="8">
        <v>0</v>
      </c>
      <c r="H310" s="12">
        <v>0</v>
      </c>
      <c r="I310" s="12"/>
    </row>
    <row r="311" spans="1:9" ht="32" hidden="1" x14ac:dyDescent="0.2">
      <c r="A311" s="8">
        <v>764</v>
      </c>
      <c r="B311" s="9">
        <v>316220548423187</v>
      </c>
      <c r="C311" s="9">
        <v>972593562768753</v>
      </c>
      <c r="D311" s="10" t="s">
        <v>738</v>
      </c>
      <c r="E311" s="14">
        <v>40927.518275462964</v>
      </c>
      <c r="F311" s="8">
        <v>0</v>
      </c>
      <c r="G311" s="8">
        <v>0</v>
      </c>
      <c r="H311" s="12">
        <v>0</v>
      </c>
      <c r="I311" s="12"/>
    </row>
    <row r="312" spans="1:9" ht="32" hidden="1" x14ac:dyDescent="0.2">
      <c r="A312" s="8">
        <v>740</v>
      </c>
      <c r="B312" s="9">
        <v>294246083956261</v>
      </c>
      <c r="C312" s="9">
        <v>972593562768753</v>
      </c>
      <c r="D312" s="10" t="s">
        <v>714</v>
      </c>
      <c r="E312" s="15">
        <v>40928.366157407407</v>
      </c>
      <c r="F312" s="8">
        <v>0</v>
      </c>
      <c r="G312" s="8">
        <v>0</v>
      </c>
      <c r="H312" s="12">
        <v>0</v>
      </c>
      <c r="I312" s="12"/>
    </row>
    <row r="313" spans="1:9" hidden="1" x14ac:dyDescent="0.2">
      <c r="A313" s="8">
        <v>688</v>
      </c>
      <c r="B313" s="9">
        <v>317597238285518</v>
      </c>
      <c r="C313" s="9">
        <v>972593562768753</v>
      </c>
      <c r="D313" s="10" t="s">
        <v>665</v>
      </c>
      <c r="E313" s="15">
        <v>40928.802303240744</v>
      </c>
      <c r="F313" s="8">
        <v>0</v>
      </c>
      <c r="G313" s="8">
        <v>0</v>
      </c>
      <c r="H313" s="12">
        <v>0</v>
      </c>
      <c r="I313" s="12"/>
    </row>
    <row r="314" spans="1:9" hidden="1" x14ac:dyDescent="0.2">
      <c r="A314" s="8">
        <v>461</v>
      </c>
      <c r="B314" s="9">
        <v>318377081540867</v>
      </c>
      <c r="C314" s="9">
        <v>972593562768753</v>
      </c>
      <c r="D314" s="10" t="s">
        <v>445</v>
      </c>
      <c r="E314" s="14">
        <v>40929.840787037036</v>
      </c>
      <c r="F314" s="8">
        <v>0</v>
      </c>
      <c r="G314" s="8">
        <v>0</v>
      </c>
      <c r="H314" s="12">
        <v>0</v>
      </c>
      <c r="I314" s="12"/>
    </row>
    <row r="315" spans="1:9" x14ac:dyDescent="0.2">
      <c r="A315" s="8">
        <v>484</v>
      </c>
      <c r="B315" s="9">
        <v>318377081540867</v>
      </c>
      <c r="C315" s="9">
        <v>972593562768753</v>
      </c>
      <c r="D315" s="10" t="s">
        <v>467</v>
      </c>
      <c r="E315" s="14">
        <v>40929.863275462965</v>
      </c>
      <c r="F315" s="8">
        <v>0</v>
      </c>
      <c r="G315" s="8">
        <v>0</v>
      </c>
      <c r="H315" s="12">
        <v>1</v>
      </c>
      <c r="I315" s="12"/>
    </row>
    <row r="316" spans="1:9" ht="32" x14ac:dyDescent="0.2">
      <c r="A316" s="8">
        <v>486</v>
      </c>
      <c r="B316" s="9">
        <v>318377081540867</v>
      </c>
      <c r="C316" s="9">
        <v>972593562768753</v>
      </c>
      <c r="D316" s="10" t="s">
        <v>469</v>
      </c>
      <c r="E316" s="14">
        <v>40929.869270833333</v>
      </c>
      <c r="F316" s="8">
        <v>0</v>
      </c>
      <c r="G316" s="8">
        <v>0</v>
      </c>
      <c r="H316" s="12">
        <v>1</v>
      </c>
      <c r="I316" s="12"/>
    </row>
    <row r="317" spans="1:9" ht="48" x14ac:dyDescent="0.2">
      <c r="A317" s="8">
        <v>1283</v>
      </c>
      <c r="B317" s="9">
        <v>293524780692764</v>
      </c>
      <c r="C317" s="9">
        <v>983632691753997</v>
      </c>
      <c r="D317" s="10" t="s">
        <v>1235</v>
      </c>
      <c r="E317" s="14">
        <v>40895.86347222222</v>
      </c>
      <c r="F317" s="8">
        <v>1</v>
      </c>
      <c r="G317" s="8">
        <v>0</v>
      </c>
      <c r="H317" s="12">
        <v>1</v>
      </c>
      <c r="I317" s="12"/>
    </row>
    <row r="318" spans="1:9" hidden="1" x14ac:dyDescent="0.2">
      <c r="A318" s="8">
        <v>1098</v>
      </c>
      <c r="B318" s="9">
        <v>309875899057652</v>
      </c>
      <c r="C318" s="9">
        <v>832647583465055</v>
      </c>
      <c r="D318" s="10" t="s">
        <v>1054</v>
      </c>
      <c r="E318" s="14">
        <v>40917.015497685185</v>
      </c>
      <c r="F318" s="8">
        <v>0</v>
      </c>
      <c r="G318" s="8">
        <v>0</v>
      </c>
      <c r="H318" s="12" t="s">
        <v>1339</v>
      </c>
      <c r="I318" s="12" t="s">
        <v>1344</v>
      </c>
    </row>
    <row r="319" spans="1:9" ht="32" hidden="1" x14ac:dyDescent="0.2">
      <c r="A319" s="8">
        <v>970</v>
      </c>
      <c r="B319" s="9">
        <v>310182405693668</v>
      </c>
      <c r="C319" s="9">
        <v>1000060660010250</v>
      </c>
      <c r="D319" s="10" t="s">
        <v>931</v>
      </c>
      <c r="E319" s="14">
        <v>40917.395729166667</v>
      </c>
      <c r="F319" s="8">
        <v>0</v>
      </c>
      <c r="G319" s="8">
        <v>0</v>
      </c>
      <c r="H319" s="12">
        <v>0</v>
      </c>
      <c r="I319" s="12"/>
    </row>
    <row r="320" spans="1:9" ht="32" x14ac:dyDescent="0.2">
      <c r="A320" s="8">
        <v>1304</v>
      </c>
      <c r="B320" s="9">
        <v>290631940982048</v>
      </c>
      <c r="C320" s="9">
        <v>1004592789636740</v>
      </c>
      <c r="D320" s="10" t="s">
        <v>1255</v>
      </c>
      <c r="E320" s="14">
        <v>40887.659513888888</v>
      </c>
      <c r="F320" s="8">
        <v>0</v>
      </c>
      <c r="G320" s="8">
        <v>0</v>
      </c>
      <c r="H320" s="12">
        <v>1</v>
      </c>
      <c r="I320" s="12"/>
    </row>
    <row r="321" spans="1:9" x14ac:dyDescent="0.2">
      <c r="A321" s="8">
        <v>1272</v>
      </c>
      <c r="B321" s="9">
        <v>293524780692764</v>
      </c>
      <c r="C321" s="9">
        <v>1011790592190940</v>
      </c>
      <c r="D321" s="10" t="s">
        <v>1224</v>
      </c>
      <c r="E321" s="15">
        <v>40890.552337962959</v>
      </c>
      <c r="F321" s="8">
        <v>0</v>
      </c>
      <c r="G321" s="8">
        <v>0</v>
      </c>
      <c r="H321" s="12">
        <v>1</v>
      </c>
      <c r="I321" s="12"/>
    </row>
    <row r="322" spans="1:9" x14ac:dyDescent="0.2">
      <c r="A322" s="8">
        <v>1274</v>
      </c>
      <c r="B322" s="9">
        <v>293524780692764</v>
      </c>
      <c r="C322" s="9">
        <v>1011790592190940</v>
      </c>
      <c r="D322" s="10" t="s">
        <v>1226</v>
      </c>
      <c r="E322" s="15">
        <v>40890.57099537037</v>
      </c>
      <c r="F322" s="8">
        <v>0</v>
      </c>
      <c r="G322" s="8">
        <v>0</v>
      </c>
      <c r="H322" s="12">
        <v>1</v>
      </c>
      <c r="I322" s="12"/>
    </row>
    <row r="323" spans="1:9" ht="80" hidden="1" x14ac:dyDescent="0.2">
      <c r="A323" s="8">
        <v>617</v>
      </c>
      <c r="B323" s="9">
        <v>318377081540867</v>
      </c>
      <c r="C323" s="9">
        <v>1013709982031380</v>
      </c>
      <c r="D323" s="10" t="s">
        <v>596</v>
      </c>
      <c r="E323" s="15">
        <v>40930.54415509259</v>
      </c>
      <c r="F323" s="8">
        <v>3</v>
      </c>
      <c r="G323" s="8">
        <v>0</v>
      </c>
      <c r="H323" s="12">
        <v>0</v>
      </c>
      <c r="I323" s="12"/>
    </row>
    <row r="324" spans="1:9" x14ac:dyDescent="0.2">
      <c r="A324" s="8">
        <v>1301</v>
      </c>
      <c r="B324" s="9">
        <v>290631940982048</v>
      </c>
      <c r="C324" s="9">
        <v>1016654758422630</v>
      </c>
      <c r="D324" s="10" t="s">
        <v>1252</v>
      </c>
      <c r="E324" s="14">
        <v>40887.292766203704</v>
      </c>
      <c r="F324" s="8">
        <v>0</v>
      </c>
      <c r="G324" s="8">
        <v>0</v>
      </c>
      <c r="H324" s="12">
        <v>1</v>
      </c>
      <c r="I324" s="12"/>
    </row>
    <row r="325" spans="1:9" x14ac:dyDescent="0.2">
      <c r="A325" s="8">
        <v>1257</v>
      </c>
      <c r="B325" s="9">
        <v>299971050048137</v>
      </c>
      <c r="C325" s="9">
        <v>1029158103805850</v>
      </c>
      <c r="D325" s="10" t="s">
        <v>1209</v>
      </c>
      <c r="E325" s="14">
        <v>40905.446875000001</v>
      </c>
      <c r="F325" s="8">
        <v>1</v>
      </c>
      <c r="G325" s="8">
        <v>0</v>
      </c>
      <c r="H325" s="12">
        <v>1</v>
      </c>
      <c r="I325" s="12"/>
    </row>
    <row r="326" spans="1:9" x14ac:dyDescent="0.2">
      <c r="A326" s="8">
        <v>1260</v>
      </c>
      <c r="B326" s="9">
        <v>299971050048137</v>
      </c>
      <c r="C326" s="9">
        <v>1029158103805850</v>
      </c>
      <c r="D326" s="10" t="s">
        <v>1212</v>
      </c>
      <c r="E326" s="14">
        <v>40907.99359953704</v>
      </c>
      <c r="F326" s="8">
        <v>0</v>
      </c>
      <c r="G326" s="8">
        <v>0</v>
      </c>
      <c r="H326" s="12">
        <v>1</v>
      </c>
      <c r="I326" s="12"/>
    </row>
    <row r="327" spans="1:9" x14ac:dyDescent="0.2">
      <c r="A327" s="8">
        <v>1261</v>
      </c>
      <c r="B327" s="9">
        <v>299971050048137</v>
      </c>
      <c r="C327" s="9">
        <v>1029158103805850</v>
      </c>
      <c r="D327" s="10" t="s">
        <v>1213</v>
      </c>
      <c r="E327" s="14">
        <v>40907.994687500002</v>
      </c>
      <c r="F327" s="8">
        <v>0</v>
      </c>
      <c r="G327" s="8">
        <v>0</v>
      </c>
      <c r="H327" s="12">
        <v>1</v>
      </c>
      <c r="I327" s="12"/>
    </row>
    <row r="328" spans="1:9" x14ac:dyDescent="0.2">
      <c r="A328" s="8">
        <v>1264</v>
      </c>
      <c r="B328" s="9">
        <v>299971050048137</v>
      </c>
      <c r="C328" s="9">
        <v>1029158103805850</v>
      </c>
      <c r="D328" s="10" t="s">
        <v>1216</v>
      </c>
      <c r="E328" s="15">
        <v>40908.588726851849</v>
      </c>
      <c r="F328" s="8">
        <v>1</v>
      </c>
      <c r="G328" s="8">
        <v>0</v>
      </c>
      <c r="H328" s="12">
        <v>1</v>
      </c>
      <c r="I328" s="12"/>
    </row>
    <row r="329" spans="1:9" x14ac:dyDescent="0.2">
      <c r="A329" s="8">
        <v>1265</v>
      </c>
      <c r="B329" s="9">
        <v>299971050048137</v>
      </c>
      <c r="C329" s="9">
        <v>1029158103805850</v>
      </c>
      <c r="D329" s="10" t="s">
        <v>1217</v>
      </c>
      <c r="E329" s="15">
        <v>40908.589270833334</v>
      </c>
      <c r="F329" s="8">
        <v>0</v>
      </c>
      <c r="G329" s="8">
        <v>0</v>
      </c>
      <c r="H329" s="12">
        <v>1</v>
      </c>
      <c r="I329" s="12"/>
    </row>
    <row r="330" spans="1:9" x14ac:dyDescent="0.2">
      <c r="A330" s="8">
        <v>1189</v>
      </c>
      <c r="B330" s="9">
        <v>270786599648705</v>
      </c>
      <c r="C330" s="9">
        <v>1029158103805850</v>
      </c>
      <c r="D330" s="10" t="s">
        <v>1143</v>
      </c>
      <c r="E330" s="14">
        <v>40911.926886574074</v>
      </c>
      <c r="F330" s="8">
        <v>1</v>
      </c>
      <c r="G330" s="8">
        <v>0</v>
      </c>
      <c r="H330" s="12">
        <v>1</v>
      </c>
      <c r="I330" s="12"/>
    </row>
    <row r="331" spans="1:9" hidden="1" x14ac:dyDescent="0.2">
      <c r="A331" s="8">
        <v>1052</v>
      </c>
      <c r="B331" s="9">
        <v>310182405693668</v>
      </c>
      <c r="C331" s="9">
        <v>1033749773385710</v>
      </c>
      <c r="D331" s="10" t="s">
        <v>1011</v>
      </c>
      <c r="E331" s="15">
        <v>40922.620439814818</v>
      </c>
      <c r="F331" s="8">
        <v>0</v>
      </c>
      <c r="G331" s="8">
        <v>0</v>
      </c>
      <c r="H331" s="12">
        <v>0</v>
      </c>
      <c r="I331" s="12"/>
    </row>
    <row r="332" spans="1:9" hidden="1" x14ac:dyDescent="0.2">
      <c r="A332" s="8">
        <v>589</v>
      </c>
      <c r="B332" s="9">
        <v>318377081540867</v>
      </c>
      <c r="C332" s="9">
        <v>1040887749300470</v>
      </c>
      <c r="D332" s="10" t="s">
        <v>569</v>
      </c>
      <c r="E332" s="15">
        <v>40930.465405092589</v>
      </c>
      <c r="F332" s="8">
        <v>1</v>
      </c>
      <c r="G332" s="8">
        <v>0</v>
      </c>
      <c r="H332" s="12">
        <v>0</v>
      </c>
      <c r="I332" s="12"/>
    </row>
    <row r="333" spans="1:9" x14ac:dyDescent="0.2">
      <c r="A333" s="8">
        <v>1246</v>
      </c>
      <c r="B333" s="9">
        <v>299971050048137</v>
      </c>
      <c r="C333" s="9">
        <v>1045975128817390</v>
      </c>
      <c r="D333" s="10" t="s">
        <v>1198</v>
      </c>
      <c r="E333" s="15">
        <v>40902.472037037034</v>
      </c>
      <c r="F333" s="8">
        <v>0</v>
      </c>
      <c r="G333" s="8">
        <v>0</v>
      </c>
      <c r="H333" s="12">
        <v>1</v>
      </c>
      <c r="I333" s="12"/>
    </row>
    <row r="334" spans="1:9" ht="32" hidden="1" x14ac:dyDescent="0.2">
      <c r="A334" s="8">
        <v>738</v>
      </c>
      <c r="B334" s="9">
        <v>294246083956261</v>
      </c>
      <c r="C334" s="9">
        <v>1061848463841700</v>
      </c>
      <c r="D334" s="10" t="s">
        <v>712</v>
      </c>
      <c r="E334" s="14">
        <v>40927.845486111109</v>
      </c>
      <c r="F334" s="8">
        <v>0</v>
      </c>
      <c r="G334" s="8">
        <v>0</v>
      </c>
      <c r="H334" s="12">
        <v>0</v>
      </c>
      <c r="I334" s="12"/>
    </row>
    <row r="335" spans="1:9" x14ac:dyDescent="0.2">
      <c r="A335" s="8">
        <v>1254</v>
      </c>
      <c r="B335" s="9">
        <v>299971050048137</v>
      </c>
      <c r="C335" s="9">
        <v>1100934599979660</v>
      </c>
      <c r="D335" s="10" t="s">
        <v>1206</v>
      </c>
      <c r="E335" s="15">
        <v>40904.606006944443</v>
      </c>
      <c r="F335" s="8">
        <v>1</v>
      </c>
      <c r="G335" s="8">
        <v>0</v>
      </c>
      <c r="H335" s="12">
        <v>1</v>
      </c>
      <c r="I335" s="12"/>
    </row>
    <row r="336" spans="1:9" ht="64" hidden="1" x14ac:dyDescent="0.2">
      <c r="A336" s="8">
        <v>717</v>
      </c>
      <c r="B336" s="9">
        <v>317597238285518</v>
      </c>
      <c r="C336" s="9">
        <v>1104106832969850</v>
      </c>
      <c r="D336" s="10" t="s">
        <v>694</v>
      </c>
      <c r="E336" s="14">
        <v>40929.595439814817</v>
      </c>
      <c r="F336" s="8">
        <v>5</v>
      </c>
      <c r="G336" s="8">
        <v>0</v>
      </c>
      <c r="H336" s="12">
        <v>0</v>
      </c>
      <c r="I336" s="12"/>
    </row>
    <row r="337" spans="1:9" hidden="1" x14ac:dyDescent="0.2">
      <c r="A337" s="8">
        <v>1005</v>
      </c>
      <c r="B337" s="9">
        <v>310182405693668</v>
      </c>
      <c r="C337" s="9">
        <v>1110037679039380</v>
      </c>
      <c r="D337" s="10" t="s">
        <v>965</v>
      </c>
      <c r="E337" s="14">
        <v>40917.593923611108</v>
      </c>
      <c r="F337" s="8">
        <v>1</v>
      </c>
      <c r="G337" s="8">
        <v>0</v>
      </c>
      <c r="H337" s="12">
        <v>0</v>
      </c>
      <c r="I337" s="12"/>
    </row>
    <row r="338" spans="1:9" hidden="1" x14ac:dyDescent="0.2">
      <c r="A338" s="8">
        <v>1011</v>
      </c>
      <c r="B338" s="9">
        <v>310182405693668</v>
      </c>
      <c r="C338" s="9">
        <v>1110037679039380</v>
      </c>
      <c r="D338" s="10" t="s">
        <v>971</v>
      </c>
      <c r="E338" s="14">
        <v>40917.605057870373</v>
      </c>
      <c r="F338" s="8">
        <v>0</v>
      </c>
      <c r="G338" s="8">
        <v>0</v>
      </c>
      <c r="H338" s="12">
        <v>0</v>
      </c>
      <c r="I338" s="12"/>
    </row>
    <row r="339" spans="1:9" hidden="1" x14ac:dyDescent="0.2">
      <c r="A339" s="8">
        <v>749</v>
      </c>
      <c r="B339" s="9">
        <v>294246083956261</v>
      </c>
      <c r="C339" s="9">
        <v>1117704708249690</v>
      </c>
      <c r="D339" s="10" t="s">
        <v>723</v>
      </c>
      <c r="E339" s="14">
        <v>40929.823738425926</v>
      </c>
      <c r="F339" s="8">
        <v>0</v>
      </c>
      <c r="G339" s="8">
        <v>0</v>
      </c>
      <c r="H339" s="12">
        <v>0</v>
      </c>
      <c r="I339" s="12"/>
    </row>
    <row r="340" spans="1:9" ht="32" x14ac:dyDescent="0.2">
      <c r="A340" s="8">
        <v>1362</v>
      </c>
      <c r="B340" s="9">
        <v>276072645771311</v>
      </c>
      <c r="C340" s="9">
        <v>1126874277335190</v>
      </c>
      <c r="D340" s="10" t="s">
        <v>1312</v>
      </c>
      <c r="E340" s="15">
        <v>40884.062268518515</v>
      </c>
      <c r="F340" s="8">
        <v>0</v>
      </c>
      <c r="G340" s="8">
        <v>0</v>
      </c>
      <c r="H340" s="12">
        <v>1</v>
      </c>
      <c r="I340" s="12"/>
    </row>
    <row r="341" spans="1:9" x14ac:dyDescent="0.2">
      <c r="A341" s="8">
        <v>1206</v>
      </c>
      <c r="B341" s="9">
        <v>270786599648705</v>
      </c>
      <c r="C341" s="9">
        <v>1155216284537570</v>
      </c>
      <c r="D341" s="10" t="s">
        <v>1160</v>
      </c>
      <c r="E341" s="14">
        <v>40915.518553240741</v>
      </c>
      <c r="F341" s="8">
        <v>0</v>
      </c>
      <c r="G341" s="8">
        <v>0</v>
      </c>
      <c r="H341" s="12">
        <v>1</v>
      </c>
      <c r="I341" s="12"/>
    </row>
    <row r="342" spans="1:9" ht="32" x14ac:dyDescent="0.2">
      <c r="A342" s="8">
        <v>1223</v>
      </c>
      <c r="B342" s="9">
        <v>266905730040734</v>
      </c>
      <c r="C342" s="9">
        <v>1155216284537570</v>
      </c>
      <c r="D342" s="10" t="s">
        <v>1176</v>
      </c>
      <c r="E342" s="14">
        <v>40915.518958333334</v>
      </c>
      <c r="F342" s="8">
        <v>0</v>
      </c>
      <c r="G342" s="8">
        <v>0</v>
      </c>
      <c r="H342" s="12">
        <v>1</v>
      </c>
      <c r="I342" s="12"/>
    </row>
    <row r="343" spans="1:9" x14ac:dyDescent="0.2">
      <c r="A343" s="8">
        <v>1231</v>
      </c>
      <c r="B343" s="9">
        <v>266905730040734</v>
      </c>
      <c r="C343" s="9">
        <v>1155216284537570</v>
      </c>
      <c r="D343" s="10" t="s">
        <v>1184</v>
      </c>
      <c r="E343" s="14">
        <v>40915.562465277777</v>
      </c>
      <c r="F343" s="8">
        <v>0</v>
      </c>
      <c r="G343" s="8">
        <v>0</v>
      </c>
      <c r="H343" s="12">
        <v>1</v>
      </c>
      <c r="I343" s="12"/>
    </row>
    <row r="344" spans="1:9" x14ac:dyDescent="0.2">
      <c r="A344" s="8">
        <v>1232</v>
      </c>
      <c r="B344" s="9">
        <v>266905730040734</v>
      </c>
      <c r="C344" s="9">
        <v>1155216284537570</v>
      </c>
      <c r="D344" s="10" t="s">
        <v>1185</v>
      </c>
      <c r="E344" s="14">
        <v>40915.562488425923</v>
      </c>
      <c r="F344" s="8">
        <v>0</v>
      </c>
      <c r="G344" s="8">
        <v>0</v>
      </c>
      <c r="H344" s="12">
        <v>1</v>
      </c>
      <c r="I344" s="12"/>
    </row>
    <row r="345" spans="1:9" x14ac:dyDescent="0.2">
      <c r="A345" s="8">
        <v>1234</v>
      </c>
      <c r="B345" s="9">
        <v>266905730040734</v>
      </c>
      <c r="C345" s="9">
        <v>1155216284537570</v>
      </c>
      <c r="D345" s="10" t="s">
        <v>1187</v>
      </c>
      <c r="E345" s="14">
        <v>40915.587430555555</v>
      </c>
      <c r="F345" s="8">
        <v>0</v>
      </c>
      <c r="G345" s="8">
        <v>0</v>
      </c>
      <c r="H345" s="12">
        <v>1</v>
      </c>
      <c r="I345" s="12"/>
    </row>
    <row r="346" spans="1:9" ht="32" x14ac:dyDescent="0.2">
      <c r="A346" s="8">
        <v>1235</v>
      </c>
      <c r="B346" s="9">
        <v>266905730040734</v>
      </c>
      <c r="C346" s="9">
        <v>1155216284537570</v>
      </c>
      <c r="D346" s="10" t="s">
        <v>1188</v>
      </c>
      <c r="E346" s="14">
        <v>40915.600694444445</v>
      </c>
      <c r="F346" s="8">
        <v>0</v>
      </c>
      <c r="G346" s="8">
        <v>0</v>
      </c>
      <c r="H346" s="12">
        <v>1</v>
      </c>
      <c r="I346" s="12"/>
    </row>
    <row r="347" spans="1:9" ht="32" x14ac:dyDescent="0.2">
      <c r="A347" s="8">
        <v>1237</v>
      </c>
      <c r="B347" s="9">
        <v>266905730040734</v>
      </c>
      <c r="C347" s="9">
        <v>1155216284537570</v>
      </c>
      <c r="D347" s="10" t="s">
        <v>1190</v>
      </c>
      <c r="E347" s="14">
        <v>40915.606944444444</v>
      </c>
      <c r="F347" s="8">
        <v>0</v>
      </c>
      <c r="G347" s="8">
        <v>0</v>
      </c>
      <c r="H347" s="12">
        <v>1</v>
      </c>
      <c r="I347" s="12"/>
    </row>
    <row r="348" spans="1:9" x14ac:dyDescent="0.2">
      <c r="A348" s="8">
        <v>1238</v>
      </c>
      <c r="B348" s="9">
        <v>266905730040734</v>
      </c>
      <c r="C348" s="9">
        <v>1155216284537570</v>
      </c>
      <c r="D348" s="10" t="s">
        <v>1185</v>
      </c>
      <c r="E348" s="14">
        <v>40915.607048611113</v>
      </c>
      <c r="F348" s="8">
        <v>0</v>
      </c>
      <c r="G348" s="8">
        <v>0</v>
      </c>
      <c r="H348" s="12">
        <v>1</v>
      </c>
      <c r="I348" s="12"/>
    </row>
    <row r="349" spans="1:9" x14ac:dyDescent="0.2">
      <c r="A349" s="8">
        <v>1240</v>
      </c>
      <c r="B349" s="9">
        <v>266905730040734</v>
      </c>
      <c r="C349" s="9">
        <v>1155216284537570</v>
      </c>
      <c r="D349" s="10" t="s">
        <v>1192</v>
      </c>
      <c r="E349" s="14">
        <v>40915.616215277776</v>
      </c>
      <c r="F349" s="8">
        <v>0</v>
      </c>
      <c r="G349" s="8">
        <v>0</v>
      </c>
      <c r="H349" s="12">
        <v>1</v>
      </c>
      <c r="I349" s="12"/>
    </row>
    <row r="350" spans="1:9" x14ac:dyDescent="0.2">
      <c r="A350" s="8">
        <v>1241</v>
      </c>
      <c r="B350" s="9">
        <v>266905730040734</v>
      </c>
      <c r="C350" s="9">
        <v>1155216284537570</v>
      </c>
      <c r="D350" s="10" t="s">
        <v>1193</v>
      </c>
      <c r="E350" s="14">
        <v>40915.633067129631</v>
      </c>
      <c r="F350" s="8">
        <v>0</v>
      </c>
      <c r="G350" s="8">
        <v>0</v>
      </c>
      <c r="H350" s="12">
        <v>1</v>
      </c>
      <c r="I350" s="12"/>
    </row>
    <row r="351" spans="1:9" ht="64" x14ac:dyDescent="0.2">
      <c r="A351" s="8">
        <v>1345</v>
      </c>
      <c r="B351" s="9">
        <v>276072645771311</v>
      </c>
      <c r="C351" s="9">
        <v>1155518267842470</v>
      </c>
      <c r="D351" s="10" t="s">
        <v>1295</v>
      </c>
      <c r="E351" s="15">
        <v>40879.514837962961</v>
      </c>
      <c r="F351" s="8">
        <v>0</v>
      </c>
      <c r="G351" s="8">
        <v>0</v>
      </c>
      <c r="H351" s="12">
        <v>1</v>
      </c>
      <c r="I351" s="12"/>
    </row>
    <row r="352" spans="1:9" x14ac:dyDescent="0.2">
      <c r="A352" s="8">
        <v>1347</v>
      </c>
      <c r="B352" s="9">
        <v>276072645771311</v>
      </c>
      <c r="C352" s="9">
        <v>1155518267842470</v>
      </c>
      <c r="D352" s="10" t="s">
        <v>1297</v>
      </c>
      <c r="E352" s="15">
        <v>40879.770138888889</v>
      </c>
      <c r="F352" s="8">
        <v>0</v>
      </c>
      <c r="G352" s="8">
        <v>0</v>
      </c>
      <c r="H352" s="12">
        <v>1</v>
      </c>
      <c r="I352" s="12"/>
    </row>
    <row r="353" spans="1:9" hidden="1" x14ac:dyDescent="0.2">
      <c r="A353" s="8">
        <v>582</v>
      </c>
      <c r="B353" s="9">
        <v>318377081540867</v>
      </c>
      <c r="C353" s="9">
        <v>1167664156586940</v>
      </c>
      <c r="D353" s="10" t="s">
        <v>562</v>
      </c>
      <c r="E353" s="15">
        <v>40930.397546296299</v>
      </c>
      <c r="F353" s="8">
        <v>1</v>
      </c>
      <c r="G353" s="8">
        <v>0</v>
      </c>
      <c r="H353" s="12">
        <v>0</v>
      </c>
      <c r="I353" s="12"/>
    </row>
    <row r="354" spans="1:9" x14ac:dyDescent="0.2">
      <c r="A354" s="8">
        <v>1269</v>
      </c>
      <c r="B354" s="9">
        <v>299971050048137</v>
      </c>
      <c r="C354" s="9">
        <v>1175104619188200</v>
      </c>
      <c r="D354" s="10" t="s">
        <v>1221</v>
      </c>
      <c r="E354" s="14">
        <v>40909.056620370371</v>
      </c>
      <c r="F354" s="8">
        <v>0</v>
      </c>
      <c r="G354" s="8">
        <v>0</v>
      </c>
      <c r="H354" s="12">
        <v>1</v>
      </c>
      <c r="I354" s="12"/>
    </row>
    <row r="355" spans="1:9" x14ac:dyDescent="0.2">
      <c r="A355" s="8">
        <v>1219</v>
      </c>
      <c r="B355" s="9">
        <v>266905730040734</v>
      </c>
      <c r="C355" s="9">
        <v>1182952341744530</v>
      </c>
      <c r="D355" s="10" t="s">
        <v>1173</v>
      </c>
      <c r="E355" s="15">
        <v>40910.80804398148</v>
      </c>
      <c r="F355" s="8">
        <v>0</v>
      </c>
      <c r="G355" s="8">
        <v>0</v>
      </c>
      <c r="H355" s="12">
        <v>1</v>
      </c>
      <c r="I355" s="12"/>
    </row>
    <row r="356" spans="1:9" hidden="1" x14ac:dyDescent="0.2">
      <c r="A356" s="8">
        <v>489</v>
      </c>
      <c r="B356" s="9">
        <v>318377081540867</v>
      </c>
      <c r="C356" s="9">
        <v>1185802221451360</v>
      </c>
      <c r="D356" s="10" t="s">
        <v>472</v>
      </c>
      <c r="E356" s="14">
        <v>40929.873333333337</v>
      </c>
      <c r="F356" s="8">
        <v>0</v>
      </c>
      <c r="G356" s="8">
        <v>0</v>
      </c>
      <c r="H356" s="12">
        <v>0</v>
      </c>
      <c r="I356" s="12"/>
    </row>
    <row r="357" spans="1:9" ht="32" hidden="1" x14ac:dyDescent="0.2">
      <c r="A357" s="8">
        <v>491</v>
      </c>
      <c r="B357" s="9">
        <v>318377081540867</v>
      </c>
      <c r="C357" s="9">
        <v>1185802221451360</v>
      </c>
      <c r="D357" s="10" t="s">
        <v>473</v>
      </c>
      <c r="E357" s="14">
        <v>40929.877268518518</v>
      </c>
      <c r="F357" s="8">
        <v>0</v>
      </c>
      <c r="G357" s="8">
        <v>0</v>
      </c>
      <c r="H357" s="12">
        <v>0</v>
      </c>
      <c r="I357" s="12"/>
    </row>
    <row r="358" spans="1:9" hidden="1" x14ac:dyDescent="0.2">
      <c r="A358" s="8">
        <v>492</v>
      </c>
      <c r="B358" s="9">
        <v>318377081540867</v>
      </c>
      <c r="C358" s="9">
        <v>1185802221451360</v>
      </c>
      <c r="D358" s="10" t="s">
        <v>474</v>
      </c>
      <c r="E358" s="14">
        <v>40929.877465277779</v>
      </c>
      <c r="F358" s="8">
        <v>0</v>
      </c>
      <c r="G358" s="8">
        <v>0</v>
      </c>
      <c r="H358" s="12">
        <v>0</v>
      </c>
      <c r="I358" s="12"/>
    </row>
    <row r="359" spans="1:9" hidden="1" x14ac:dyDescent="0.2">
      <c r="A359" s="8">
        <v>498</v>
      </c>
      <c r="B359" s="9">
        <v>318377081540867</v>
      </c>
      <c r="C359" s="9">
        <v>1185802221451360</v>
      </c>
      <c r="D359" s="10" t="s">
        <v>480</v>
      </c>
      <c r="E359" s="14">
        <v>40929.885729166665</v>
      </c>
      <c r="F359" s="8">
        <v>0</v>
      </c>
      <c r="G359" s="8">
        <v>0</v>
      </c>
      <c r="H359" s="12">
        <v>0</v>
      </c>
      <c r="I359" s="12"/>
    </row>
    <row r="360" spans="1:9" hidden="1" x14ac:dyDescent="0.2">
      <c r="A360" s="8">
        <v>502</v>
      </c>
      <c r="B360" s="9">
        <v>318377081540867</v>
      </c>
      <c r="C360" s="9">
        <v>1185802221451360</v>
      </c>
      <c r="D360" s="10" t="s">
        <v>292</v>
      </c>
      <c r="E360" s="14">
        <v>40929.897858796299</v>
      </c>
      <c r="F360" s="8">
        <v>0</v>
      </c>
      <c r="G360" s="8">
        <v>0</v>
      </c>
      <c r="H360" s="12">
        <v>0</v>
      </c>
      <c r="I360" s="12"/>
    </row>
    <row r="361" spans="1:9" ht="32" hidden="1" x14ac:dyDescent="0.2">
      <c r="A361" s="8">
        <v>515</v>
      </c>
      <c r="B361" s="9">
        <v>318377081540867</v>
      </c>
      <c r="C361" s="9">
        <v>1185802221451360</v>
      </c>
      <c r="D361" s="10" t="s">
        <v>495</v>
      </c>
      <c r="E361" s="14">
        <v>40929.930312500001</v>
      </c>
      <c r="F361" s="8">
        <v>0</v>
      </c>
      <c r="G361" s="8">
        <v>0</v>
      </c>
      <c r="H361" s="12">
        <v>0</v>
      </c>
      <c r="I361" s="12"/>
    </row>
    <row r="362" spans="1:9" hidden="1" x14ac:dyDescent="0.2">
      <c r="A362" s="8">
        <v>518</v>
      </c>
      <c r="B362" s="9">
        <v>318377081540867</v>
      </c>
      <c r="C362" s="9">
        <v>1185802221451360</v>
      </c>
      <c r="D362" s="10" t="s">
        <v>498</v>
      </c>
      <c r="E362" s="14">
        <v>40929.931759259256</v>
      </c>
      <c r="F362" s="8">
        <v>0</v>
      </c>
      <c r="G362" s="8">
        <v>0</v>
      </c>
      <c r="H362" s="12">
        <v>0</v>
      </c>
      <c r="I362" s="12"/>
    </row>
    <row r="363" spans="1:9" hidden="1" x14ac:dyDescent="0.2">
      <c r="A363" s="8">
        <v>519</v>
      </c>
      <c r="B363" s="9">
        <v>318377081540867</v>
      </c>
      <c r="C363" s="9">
        <v>1185802221451360</v>
      </c>
      <c r="D363" s="10" t="s">
        <v>499</v>
      </c>
      <c r="E363" s="14">
        <v>40929.932118055556</v>
      </c>
      <c r="F363" s="8">
        <v>0</v>
      </c>
      <c r="G363" s="8">
        <v>0</v>
      </c>
      <c r="H363" s="12">
        <v>0</v>
      </c>
      <c r="I363" s="12"/>
    </row>
    <row r="364" spans="1:9" hidden="1" x14ac:dyDescent="0.2">
      <c r="A364" s="8">
        <v>520</v>
      </c>
      <c r="B364" s="9">
        <v>318377081540867</v>
      </c>
      <c r="C364" s="9">
        <v>1185802221451360</v>
      </c>
      <c r="D364" s="10" t="s">
        <v>500</v>
      </c>
      <c r="E364" s="14">
        <v>40929.932349537034</v>
      </c>
      <c r="F364" s="8">
        <v>0</v>
      </c>
      <c r="G364" s="8">
        <v>0</v>
      </c>
      <c r="H364" s="12">
        <v>0</v>
      </c>
      <c r="I364" s="12"/>
    </row>
    <row r="365" spans="1:9" ht="32" hidden="1" x14ac:dyDescent="0.2">
      <c r="A365" s="8">
        <v>525</v>
      </c>
      <c r="B365" s="9">
        <v>318377081540867</v>
      </c>
      <c r="C365" s="9">
        <v>1185802221451360</v>
      </c>
      <c r="D365" s="10" t="s">
        <v>505</v>
      </c>
      <c r="E365" s="14">
        <v>40929.938217592593</v>
      </c>
      <c r="F365" s="8">
        <v>0</v>
      </c>
      <c r="G365" s="8">
        <v>0</v>
      </c>
      <c r="H365" s="12">
        <v>0</v>
      </c>
      <c r="I365" s="12"/>
    </row>
    <row r="366" spans="1:9" ht="32" hidden="1" x14ac:dyDescent="0.2">
      <c r="A366" s="8">
        <v>541</v>
      </c>
      <c r="B366" s="9">
        <v>318377081540867</v>
      </c>
      <c r="C366" s="9">
        <v>1185802221451360</v>
      </c>
      <c r="D366" s="10" t="s">
        <v>521</v>
      </c>
      <c r="E366" s="14">
        <v>40929.987766203703</v>
      </c>
      <c r="F366" s="8">
        <v>1</v>
      </c>
      <c r="G366" s="8">
        <v>0</v>
      </c>
      <c r="H366" s="12">
        <v>0</v>
      </c>
      <c r="I366" s="12"/>
    </row>
    <row r="367" spans="1:9" hidden="1" x14ac:dyDescent="0.2">
      <c r="A367" s="8">
        <v>543</v>
      </c>
      <c r="B367" s="9">
        <v>318377081540867</v>
      </c>
      <c r="C367" s="9">
        <v>1185802221451360</v>
      </c>
      <c r="D367" s="10" t="s">
        <v>523</v>
      </c>
      <c r="E367" s="15">
        <v>40930.011377314811</v>
      </c>
      <c r="F367" s="8">
        <v>0</v>
      </c>
      <c r="G367" s="8">
        <v>0</v>
      </c>
      <c r="H367" s="12">
        <v>0</v>
      </c>
      <c r="I367" s="12"/>
    </row>
    <row r="368" spans="1:9" hidden="1" x14ac:dyDescent="0.2">
      <c r="A368" s="8">
        <v>546</v>
      </c>
      <c r="B368" s="9">
        <v>318377081540867</v>
      </c>
      <c r="C368" s="9">
        <v>1185802221451360</v>
      </c>
      <c r="D368" s="10" t="s">
        <v>526</v>
      </c>
      <c r="E368" s="15">
        <v>40930.016759259262</v>
      </c>
      <c r="F368" s="8">
        <v>3</v>
      </c>
      <c r="G368" s="8">
        <v>0</v>
      </c>
      <c r="H368" s="12">
        <v>0</v>
      </c>
      <c r="I368" s="12"/>
    </row>
    <row r="369" spans="1:9" ht="32" hidden="1" x14ac:dyDescent="0.2">
      <c r="A369" s="8">
        <v>559</v>
      </c>
      <c r="B369" s="9">
        <v>318377081540867</v>
      </c>
      <c r="C369" s="9">
        <v>1185802221451360</v>
      </c>
      <c r="D369" s="10" t="s">
        <v>539</v>
      </c>
      <c r="E369" s="15">
        <v>40930.262685185182</v>
      </c>
      <c r="F369" s="8">
        <v>0</v>
      </c>
      <c r="G369" s="8">
        <v>0</v>
      </c>
      <c r="H369" s="12">
        <v>0</v>
      </c>
      <c r="I369" s="12"/>
    </row>
    <row r="370" spans="1:9" x14ac:dyDescent="0.2">
      <c r="A370" s="8">
        <v>564</v>
      </c>
      <c r="B370" s="9">
        <v>318377081540867</v>
      </c>
      <c r="C370" s="9">
        <v>1185802221451360</v>
      </c>
      <c r="D370" s="10" t="s">
        <v>544</v>
      </c>
      <c r="E370" s="15">
        <v>40930.282951388886</v>
      </c>
      <c r="F370" s="8">
        <v>0</v>
      </c>
      <c r="G370" s="8">
        <v>0</v>
      </c>
      <c r="H370" s="12">
        <v>1</v>
      </c>
      <c r="I370" s="12"/>
    </row>
    <row r="371" spans="1:9" x14ac:dyDescent="0.2">
      <c r="A371" s="8">
        <v>1287</v>
      </c>
      <c r="B371" s="9">
        <v>293524780692764</v>
      </c>
      <c r="C371" s="9">
        <v>1206892382662990</v>
      </c>
      <c r="D371" s="10" t="s">
        <v>1239</v>
      </c>
      <c r="E371" s="15">
        <v>40896.739988425928</v>
      </c>
      <c r="F371" s="8">
        <v>0</v>
      </c>
      <c r="G371" s="8">
        <v>0</v>
      </c>
      <c r="H371" s="12">
        <v>1</v>
      </c>
      <c r="I371" s="12"/>
    </row>
    <row r="372" spans="1:9" hidden="1" x14ac:dyDescent="0.2">
      <c r="A372" s="8">
        <v>725</v>
      </c>
      <c r="B372" s="9">
        <v>317597238285518</v>
      </c>
      <c r="C372" s="9">
        <v>1207702875908200</v>
      </c>
      <c r="D372" s="10" t="s">
        <v>292</v>
      </c>
      <c r="E372" s="14">
        <v>40929.800625000003</v>
      </c>
      <c r="F372" s="8">
        <v>1</v>
      </c>
      <c r="G372" s="8">
        <v>0</v>
      </c>
      <c r="H372" s="12">
        <v>0</v>
      </c>
      <c r="I372" s="12"/>
    </row>
    <row r="373" spans="1:9" x14ac:dyDescent="0.2">
      <c r="A373" s="8">
        <v>1248</v>
      </c>
      <c r="B373" s="9">
        <v>299971050048137</v>
      </c>
      <c r="C373" s="9">
        <v>1215498231802480</v>
      </c>
      <c r="D373" s="10" t="s">
        <v>1200</v>
      </c>
      <c r="E373" s="15">
        <v>40902.758518518516</v>
      </c>
      <c r="F373" s="8">
        <v>0</v>
      </c>
      <c r="G373" s="8">
        <v>0</v>
      </c>
      <c r="H373" s="12">
        <v>1</v>
      </c>
      <c r="I373" s="12"/>
    </row>
    <row r="374" spans="1:9" x14ac:dyDescent="0.2">
      <c r="A374" s="8">
        <v>1262</v>
      </c>
      <c r="B374" s="9">
        <v>299971050048137</v>
      </c>
      <c r="C374" s="9">
        <v>1215498231802480</v>
      </c>
      <c r="D374" s="10" t="s">
        <v>1214</v>
      </c>
      <c r="E374" s="15">
        <v>40908.133252314816</v>
      </c>
      <c r="F374" s="8">
        <v>0</v>
      </c>
      <c r="G374" s="8">
        <v>0</v>
      </c>
      <c r="H374" s="12">
        <v>1</v>
      </c>
      <c r="I374" s="12"/>
    </row>
    <row r="375" spans="1:9" hidden="1" x14ac:dyDescent="0.2">
      <c r="A375" s="8">
        <v>993</v>
      </c>
      <c r="B375" s="9">
        <v>310182405693668</v>
      </c>
      <c r="C375" s="9">
        <v>1320847521265960</v>
      </c>
      <c r="D375" s="10" t="s">
        <v>953</v>
      </c>
      <c r="E375" s="14">
        <v>40917.508298611108</v>
      </c>
      <c r="F375" s="8">
        <v>0</v>
      </c>
      <c r="G375" s="8">
        <v>0</v>
      </c>
      <c r="H375" s="12">
        <v>0</v>
      </c>
      <c r="I375" s="12"/>
    </row>
    <row r="376" spans="1:9" hidden="1" x14ac:dyDescent="0.2">
      <c r="A376" s="8">
        <v>1020</v>
      </c>
      <c r="B376" s="9">
        <v>310182405693668</v>
      </c>
      <c r="C376" s="9">
        <v>1.01524415727125E+16</v>
      </c>
      <c r="D376" s="10" t="s">
        <v>980</v>
      </c>
      <c r="E376" s="14">
        <v>40917.642060185186</v>
      </c>
      <c r="F376" s="8">
        <v>0</v>
      </c>
      <c r="G376" s="8">
        <v>0</v>
      </c>
      <c r="H376" s="12">
        <v>0</v>
      </c>
      <c r="I376" s="12"/>
    </row>
    <row r="377" spans="1:9" hidden="1" x14ac:dyDescent="0.2">
      <c r="A377" s="8">
        <v>1021</v>
      </c>
      <c r="B377" s="9">
        <v>310182405693668</v>
      </c>
      <c r="C377" s="9">
        <v>1.01524415727125E+16</v>
      </c>
      <c r="D377" s="10" t="s">
        <v>981</v>
      </c>
      <c r="E377" s="14">
        <v>40917.646817129629</v>
      </c>
      <c r="F377" s="8">
        <v>0</v>
      </c>
      <c r="G377" s="8">
        <v>0</v>
      </c>
      <c r="H377" s="12">
        <v>0</v>
      </c>
      <c r="I377" s="12"/>
    </row>
    <row r="378" spans="1:9" hidden="1" x14ac:dyDescent="0.2">
      <c r="A378" s="8">
        <v>504</v>
      </c>
      <c r="B378" s="9">
        <v>318377081540867</v>
      </c>
      <c r="C378" s="9">
        <v>1.01524910860518E+16</v>
      </c>
      <c r="D378" s="10" t="s">
        <v>485</v>
      </c>
      <c r="E378" s="14">
        <v>40929.901469907411</v>
      </c>
      <c r="F378" s="8">
        <v>0</v>
      </c>
      <c r="G378" s="8">
        <v>0</v>
      </c>
      <c r="H378" s="12">
        <v>0</v>
      </c>
      <c r="I378" s="12"/>
    </row>
    <row r="379" spans="1:9" ht="32" hidden="1" x14ac:dyDescent="0.2">
      <c r="A379" s="8">
        <v>536</v>
      </c>
      <c r="B379" s="9">
        <v>318377081540867</v>
      </c>
      <c r="C379" s="9">
        <v>1.01524910860518E+16</v>
      </c>
      <c r="D379" s="10" t="s">
        <v>516</v>
      </c>
      <c r="E379" s="14">
        <v>40929.970127314817</v>
      </c>
      <c r="F379" s="8">
        <v>0</v>
      </c>
      <c r="G379" s="8">
        <v>0</v>
      </c>
      <c r="H379" s="12">
        <v>0</v>
      </c>
      <c r="I379" s="12"/>
    </row>
    <row r="380" spans="1:9" hidden="1" x14ac:dyDescent="0.2">
      <c r="A380" s="8">
        <v>540</v>
      </c>
      <c r="B380" s="9">
        <v>318377081540867</v>
      </c>
      <c r="C380" s="9">
        <v>1.01524910860518E+16</v>
      </c>
      <c r="D380" s="10" t="s">
        <v>520</v>
      </c>
      <c r="E380" s="14">
        <v>40929.978159722225</v>
      </c>
      <c r="F380" s="8">
        <v>0</v>
      </c>
      <c r="G380" s="8">
        <v>0</v>
      </c>
      <c r="H380" s="12">
        <v>0</v>
      </c>
      <c r="I380" s="12"/>
    </row>
    <row r="381" spans="1:9" ht="32" hidden="1" x14ac:dyDescent="0.2">
      <c r="A381" s="8">
        <v>580</v>
      </c>
      <c r="B381" s="9">
        <v>318377081540867</v>
      </c>
      <c r="C381" s="9">
        <v>1.01524910860518E+16</v>
      </c>
      <c r="D381" s="10" t="s">
        <v>560</v>
      </c>
      <c r="E381" s="15">
        <v>40930.382430555554</v>
      </c>
      <c r="F381" s="8">
        <v>0</v>
      </c>
      <c r="G381" s="8">
        <v>0</v>
      </c>
      <c r="H381" s="12">
        <v>0</v>
      </c>
      <c r="I381" s="12"/>
    </row>
    <row r="382" spans="1:9" hidden="1" x14ac:dyDescent="0.2">
      <c r="A382" s="8">
        <v>1074</v>
      </c>
      <c r="B382" s="9">
        <v>309875899057652</v>
      </c>
      <c r="C382" s="9">
        <v>1.01525000303272E+16</v>
      </c>
      <c r="D382" s="10" t="s">
        <v>1033</v>
      </c>
      <c r="E382" s="15">
        <v>40916.905138888891</v>
      </c>
      <c r="F382" s="8">
        <v>0</v>
      </c>
      <c r="G382" s="8">
        <v>0</v>
      </c>
      <c r="H382" s="12">
        <v>0</v>
      </c>
      <c r="I382" s="12"/>
    </row>
    <row r="383" spans="1:9" hidden="1" x14ac:dyDescent="0.2">
      <c r="A383" s="8">
        <v>1016</v>
      </c>
      <c r="B383" s="9">
        <v>310182405693668</v>
      </c>
      <c r="C383" s="9">
        <v>1.01525000303272E+16</v>
      </c>
      <c r="D383" s="10" t="s">
        <v>976</v>
      </c>
      <c r="E383" s="14">
        <v>40917.620532407411</v>
      </c>
      <c r="F383" s="8">
        <v>0</v>
      </c>
      <c r="G383" s="8">
        <v>0</v>
      </c>
      <c r="H383" s="12">
        <v>0</v>
      </c>
      <c r="I383" s="12"/>
    </row>
    <row r="384" spans="1:9" hidden="1" x14ac:dyDescent="0.2">
      <c r="A384" s="8">
        <v>963</v>
      </c>
      <c r="B384" s="9">
        <v>310402085671700</v>
      </c>
      <c r="C384" s="9">
        <v>1.01525000303272E+16</v>
      </c>
      <c r="D384" s="10" t="s">
        <v>924</v>
      </c>
      <c r="E384" s="15">
        <v>40920.336145833331</v>
      </c>
      <c r="F384" s="8">
        <v>1</v>
      </c>
      <c r="G384" s="8">
        <v>0</v>
      </c>
      <c r="H384" s="12">
        <v>0</v>
      </c>
      <c r="I384" s="12"/>
    </row>
    <row r="385" spans="1:9" ht="32" hidden="1" x14ac:dyDescent="0.2">
      <c r="A385" s="8">
        <v>842</v>
      </c>
      <c r="B385" s="9">
        <v>311532062225369</v>
      </c>
      <c r="C385" s="9">
        <v>1.01525000303272E+16</v>
      </c>
      <c r="D385" s="10" t="s">
        <v>807</v>
      </c>
      <c r="E385" s="15">
        <v>40920.543912037036</v>
      </c>
      <c r="F385" s="8">
        <v>0</v>
      </c>
      <c r="G385" s="8">
        <v>0</v>
      </c>
      <c r="H385" s="12">
        <v>0</v>
      </c>
      <c r="I385" s="12"/>
    </row>
    <row r="386" spans="1:9" ht="48" hidden="1" x14ac:dyDescent="0.2">
      <c r="A386" s="8">
        <v>845</v>
      </c>
      <c r="B386" s="9">
        <v>311532062225369</v>
      </c>
      <c r="C386" s="9">
        <v>1.01525000303272E+16</v>
      </c>
      <c r="D386" s="10" t="s">
        <v>810</v>
      </c>
      <c r="E386" s="15">
        <v>40920.621134259258</v>
      </c>
      <c r="F386" s="8">
        <v>0</v>
      </c>
      <c r="G386" s="8">
        <v>0</v>
      </c>
      <c r="H386" s="12">
        <v>0</v>
      </c>
      <c r="I386" s="12"/>
    </row>
    <row r="387" spans="1:9" hidden="1" x14ac:dyDescent="0.2">
      <c r="A387" s="8">
        <v>849</v>
      </c>
      <c r="B387" s="9">
        <v>311532062225369</v>
      </c>
      <c r="C387" s="9">
        <v>1.01525000303272E+16</v>
      </c>
      <c r="D387" s="10" t="s">
        <v>814</v>
      </c>
      <c r="E387" s="14">
        <v>40921.512638888889</v>
      </c>
      <c r="F387" s="8">
        <v>0</v>
      </c>
      <c r="G387" s="8">
        <v>0</v>
      </c>
      <c r="H387" s="12">
        <v>0</v>
      </c>
      <c r="I387" s="12"/>
    </row>
    <row r="388" spans="1:9" hidden="1" x14ac:dyDescent="0.2">
      <c r="A388" s="8">
        <v>853</v>
      </c>
      <c r="B388" s="9">
        <v>311532062225369</v>
      </c>
      <c r="C388" s="9">
        <v>1.01525000303272E+16</v>
      </c>
      <c r="D388" s="10" t="s">
        <v>818</v>
      </c>
      <c r="E388" s="14">
        <v>40921.641724537039</v>
      </c>
      <c r="F388" s="8">
        <v>0</v>
      </c>
      <c r="G388" s="8">
        <v>0</v>
      </c>
      <c r="H388" s="12">
        <v>0</v>
      </c>
      <c r="I388" s="12"/>
    </row>
    <row r="389" spans="1:9" hidden="1" x14ac:dyDescent="0.2">
      <c r="A389" s="8">
        <v>859</v>
      </c>
      <c r="B389" s="9">
        <v>311532062225369</v>
      </c>
      <c r="C389" s="9">
        <v>1.01525000303272E+16</v>
      </c>
      <c r="D389" s="10" t="s">
        <v>824</v>
      </c>
      <c r="E389" s="15">
        <v>40922.508379629631</v>
      </c>
      <c r="F389" s="8">
        <v>0</v>
      </c>
      <c r="G389" s="8">
        <v>0</v>
      </c>
      <c r="H389" s="12">
        <v>0</v>
      </c>
      <c r="I389" s="12"/>
    </row>
    <row r="390" spans="1:9" hidden="1" x14ac:dyDescent="0.2">
      <c r="A390" s="8">
        <v>860</v>
      </c>
      <c r="B390" s="9">
        <v>311532062225369</v>
      </c>
      <c r="C390" s="9">
        <v>1.01525000303272E+16</v>
      </c>
      <c r="D390" s="10" t="s">
        <v>825</v>
      </c>
      <c r="E390" s="15">
        <v>40922.897164351853</v>
      </c>
      <c r="F390" s="8">
        <v>0</v>
      </c>
      <c r="G390" s="8">
        <v>0</v>
      </c>
      <c r="H390" s="12">
        <v>0</v>
      </c>
      <c r="I390" s="12"/>
    </row>
    <row r="391" spans="1:9" hidden="1" x14ac:dyDescent="0.2">
      <c r="A391" s="8">
        <v>457</v>
      </c>
      <c r="B391" s="9">
        <v>318377081540867</v>
      </c>
      <c r="C391" s="9">
        <v>1.0152516096952E+16</v>
      </c>
      <c r="D391" s="10" t="s">
        <v>442</v>
      </c>
      <c r="E391" s="14">
        <v>40929.834803240738</v>
      </c>
      <c r="F391" s="8">
        <v>0</v>
      </c>
      <c r="G391" s="8">
        <v>0</v>
      </c>
      <c r="H391" s="12">
        <v>0</v>
      </c>
      <c r="I391" s="12"/>
    </row>
    <row r="392" spans="1:9" hidden="1" x14ac:dyDescent="0.2">
      <c r="A392" s="8">
        <v>464</v>
      </c>
      <c r="B392" s="9">
        <v>318377081540867</v>
      </c>
      <c r="C392" s="9">
        <v>1.0152516096952E+16</v>
      </c>
      <c r="D392" s="10" t="s">
        <v>448</v>
      </c>
      <c r="E392" s="14">
        <v>40929.842407407406</v>
      </c>
      <c r="F392" s="8">
        <v>1</v>
      </c>
      <c r="G392" s="8">
        <v>0</v>
      </c>
      <c r="H392" s="12">
        <v>0</v>
      </c>
      <c r="I392" s="12"/>
    </row>
    <row r="393" spans="1:9" hidden="1" x14ac:dyDescent="0.2">
      <c r="A393" s="8">
        <v>592</v>
      </c>
      <c r="B393" s="9">
        <v>318377081540867</v>
      </c>
      <c r="C393" s="9">
        <v>1.01525592116426E+16</v>
      </c>
      <c r="D393" s="10" t="s">
        <v>572</v>
      </c>
      <c r="E393" s="15">
        <v>40930.479618055557</v>
      </c>
      <c r="F393" s="8">
        <v>0</v>
      </c>
      <c r="G393" s="8">
        <v>0</v>
      </c>
      <c r="H393" s="12">
        <v>0</v>
      </c>
      <c r="I393" s="12"/>
    </row>
    <row r="394" spans="1:9" hidden="1" x14ac:dyDescent="0.2">
      <c r="A394" s="8">
        <v>608</v>
      </c>
      <c r="B394" s="9">
        <v>318377081540867</v>
      </c>
      <c r="C394" s="9">
        <v>1.01525592116426E+16</v>
      </c>
      <c r="D394" s="10" t="s">
        <v>587</v>
      </c>
      <c r="E394" s="15">
        <v>40930.505509259259</v>
      </c>
      <c r="F394" s="8">
        <v>0</v>
      </c>
      <c r="G394" s="8">
        <v>0</v>
      </c>
      <c r="H394" s="12">
        <v>0</v>
      </c>
      <c r="I394" s="12"/>
    </row>
    <row r="395" spans="1:9" hidden="1" x14ac:dyDescent="0.2">
      <c r="A395" s="8">
        <v>693</v>
      </c>
      <c r="B395" s="9">
        <v>317597238285518</v>
      </c>
      <c r="C395" s="9">
        <v>1.01525933967025E+16</v>
      </c>
      <c r="D395" s="10" t="s">
        <v>670</v>
      </c>
      <c r="E395" s="15">
        <v>40928.878391203703</v>
      </c>
      <c r="F395" s="8">
        <v>0</v>
      </c>
      <c r="G395" s="8">
        <v>0</v>
      </c>
      <c r="H395" s="12">
        <v>0</v>
      </c>
      <c r="I395" s="12"/>
    </row>
    <row r="396" spans="1:9" hidden="1" x14ac:dyDescent="0.2">
      <c r="A396" s="8">
        <v>694</v>
      </c>
      <c r="B396" s="9">
        <v>317597238285518</v>
      </c>
      <c r="C396" s="9">
        <v>1.01525933967025E+16</v>
      </c>
      <c r="D396" s="10" t="s">
        <v>671</v>
      </c>
      <c r="E396" s="15">
        <v>40928.878611111111</v>
      </c>
      <c r="F396" s="8">
        <v>0</v>
      </c>
      <c r="G396" s="8">
        <v>0</v>
      </c>
      <c r="H396" s="12">
        <v>0</v>
      </c>
      <c r="I396" s="12"/>
    </row>
    <row r="397" spans="1:9" ht="48" hidden="1" x14ac:dyDescent="0.2">
      <c r="A397" s="8">
        <v>650</v>
      </c>
      <c r="B397" s="9">
        <v>318377081540867</v>
      </c>
      <c r="C397" s="9">
        <v>1.01525933967025E+16</v>
      </c>
      <c r="D397" s="10" t="s">
        <v>629</v>
      </c>
      <c r="E397" s="15">
        <v>40930.633437500001</v>
      </c>
      <c r="F397" s="8">
        <v>1</v>
      </c>
      <c r="G397" s="8">
        <v>0</v>
      </c>
      <c r="H397" s="12">
        <v>0</v>
      </c>
      <c r="I397" s="12"/>
    </row>
    <row r="398" spans="1:9" ht="32" hidden="1" x14ac:dyDescent="0.2">
      <c r="A398" s="8">
        <v>651</v>
      </c>
      <c r="B398" s="9">
        <v>318377081540867</v>
      </c>
      <c r="C398" s="9">
        <v>1.01525933967025E+16</v>
      </c>
      <c r="D398" s="10" t="s">
        <v>630</v>
      </c>
      <c r="E398" s="15">
        <v>40930.634398148148</v>
      </c>
      <c r="F398" s="8">
        <v>0</v>
      </c>
      <c r="G398" s="8">
        <v>0</v>
      </c>
      <c r="H398" s="12">
        <v>0</v>
      </c>
      <c r="I398" s="12"/>
    </row>
    <row r="399" spans="1:9" hidden="1" x14ac:dyDescent="0.2">
      <c r="A399" s="8">
        <v>751</v>
      </c>
      <c r="B399" s="9">
        <v>294246083956261</v>
      </c>
      <c r="C399" s="9">
        <v>1.01525933967025E+16</v>
      </c>
      <c r="D399" s="23" t="s">
        <v>725</v>
      </c>
      <c r="E399" s="15">
        <v>40930.65556712963</v>
      </c>
      <c r="F399" s="8">
        <v>0</v>
      </c>
      <c r="G399" s="8">
        <v>0</v>
      </c>
      <c r="H399" s="12">
        <v>0</v>
      </c>
      <c r="I399" s="12"/>
    </row>
    <row r="400" spans="1:9" hidden="1" x14ac:dyDescent="0.2">
      <c r="A400" s="8">
        <v>752</v>
      </c>
      <c r="B400" s="9">
        <v>294246083956261</v>
      </c>
      <c r="C400" s="9">
        <v>1.01525933967025E+16</v>
      </c>
      <c r="D400" s="23" t="s">
        <v>726</v>
      </c>
      <c r="E400" s="15">
        <v>40930.655856481484</v>
      </c>
      <c r="F400" s="8">
        <v>0</v>
      </c>
      <c r="G400" s="8">
        <v>0</v>
      </c>
      <c r="H400" s="12">
        <v>0</v>
      </c>
      <c r="I400" s="12"/>
    </row>
    <row r="401" spans="1:9" ht="32" hidden="1" x14ac:dyDescent="0.2">
      <c r="A401" s="8">
        <v>671</v>
      </c>
      <c r="B401" s="9">
        <v>318377081540867</v>
      </c>
      <c r="C401" s="9">
        <v>1.01525933967025E+16</v>
      </c>
      <c r="D401" s="10" t="s">
        <v>649</v>
      </c>
      <c r="E401" s="15">
        <v>40930.741481481484</v>
      </c>
      <c r="F401" s="8">
        <v>0</v>
      </c>
      <c r="G401" s="8">
        <v>0</v>
      </c>
      <c r="H401" s="12">
        <v>0</v>
      </c>
      <c r="I401" s="12"/>
    </row>
    <row r="402" spans="1:9" x14ac:dyDescent="0.2">
      <c r="A402" s="8">
        <v>1288</v>
      </c>
      <c r="B402" s="9">
        <v>293524780692764</v>
      </c>
      <c r="C402" s="9">
        <v>1.01526041646225E+16</v>
      </c>
      <c r="D402" s="10" t="s">
        <v>969</v>
      </c>
      <c r="E402" s="15">
        <v>40896.841620370367</v>
      </c>
      <c r="F402" s="8">
        <v>0</v>
      </c>
      <c r="G402" s="8">
        <v>0</v>
      </c>
      <c r="H402" s="12">
        <v>1</v>
      </c>
      <c r="I402" s="12"/>
    </row>
    <row r="403" spans="1:9" ht="32" hidden="1" x14ac:dyDescent="0.2">
      <c r="A403" s="8">
        <v>696</v>
      </c>
      <c r="B403" s="9">
        <v>317597238285518</v>
      </c>
      <c r="C403" s="9">
        <v>1.01526068868883E+16</v>
      </c>
      <c r="D403" s="10" t="s">
        <v>673</v>
      </c>
      <c r="E403" s="15">
        <v>40928.962835648148</v>
      </c>
      <c r="F403" s="8">
        <v>1</v>
      </c>
      <c r="G403" s="8">
        <v>0</v>
      </c>
      <c r="H403" s="12">
        <v>0</v>
      </c>
      <c r="I403" s="12"/>
    </row>
    <row r="404" spans="1:9" hidden="1" x14ac:dyDescent="0.2">
      <c r="A404" s="8">
        <v>578</v>
      </c>
      <c r="B404" s="9">
        <v>318377081540867</v>
      </c>
      <c r="C404" s="9">
        <v>1.01526068868883E+16</v>
      </c>
      <c r="D404" s="10" t="s">
        <v>558</v>
      </c>
      <c r="E404" s="15">
        <v>40930.375</v>
      </c>
      <c r="F404" s="8">
        <v>1</v>
      </c>
      <c r="G404" s="8">
        <v>0</v>
      </c>
      <c r="H404" s="12">
        <v>0</v>
      </c>
      <c r="I404" s="12"/>
    </row>
    <row r="405" spans="1:9" x14ac:dyDescent="0.2">
      <c r="A405" s="8">
        <v>184</v>
      </c>
      <c r="B405" s="9">
        <v>349988785046363</v>
      </c>
      <c r="C405" s="9">
        <v>1.01526198947159E+16</v>
      </c>
      <c r="D405" s="10" t="s">
        <v>186</v>
      </c>
      <c r="E405" s="14">
        <v>40975.867384259262</v>
      </c>
      <c r="F405" s="8">
        <v>0</v>
      </c>
      <c r="G405" s="8">
        <v>0</v>
      </c>
      <c r="H405" s="12">
        <v>1</v>
      </c>
      <c r="I405" s="12"/>
    </row>
    <row r="406" spans="1:9" x14ac:dyDescent="0.2">
      <c r="A406" s="8">
        <v>1373</v>
      </c>
      <c r="B406" s="9">
        <v>276072645771311</v>
      </c>
      <c r="C406" s="9">
        <v>1.01526384009682E+16</v>
      </c>
      <c r="D406" s="10" t="s">
        <v>1323</v>
      </c>
      <c r="E406" s="15">
        <v>40906.871759259258</v>
      </c>
      <c r="F406" s="8">
        <v>0</v>
      </c>
      <c r="G406" s="8">
        <v>0</v>
      </c>
      <c r="H406" s="12">
        <v>1</v>
      </c>
      <c r="I406" s="12"/>
    </row>
    <row r="407" spans="1:9" ht="48" x14ac:dyDescent="0.2">
      <c r="A407" s="8">
        <v>1217</v>
      </c>
      <c r="B407" s="9">
        <v>266905730040734</v>
      </c>
      <c r="C407" s="9">
        <v>1.01526384009682E+16</v>
      </c>
      <c r="D407" s="10" t="s">
        <v>1171</v>
      </c>
      <c r="E407" s="15">
        <v>40910.513368055559</v>
      </c>
      <c r="F407" s="8">
        <v>0</v>
      </c>
      <c r="G407" s="8">
        <v>0</v>
      </c>
      <c r="H407" s="12">
        <v>1</v>
      </c>
      <c r="I407" s="12"/>
    </row>
    <row r="408" spans="1:9" hidden="1" x14ac:dyDescent="0.2">
      <c r="A408" s="8">
        <v>1014</v>
      </c>
      <c r="B408" s="9">
        <v>310182405693668</v>
      </c>
      <c r="C408" s="9">
        <v>1.01526384009682E+16</v>
      </c>
      <c r="D408" s="10" t="s">
        <v>974</v>
      </c>
      <c r="E408" s="14">
        <v>40917.610925925925</v>
      </c>
      <c r="F408" s="8">
        <v>3</v>
      </c>
      <c r="G408" s="8">
        <v>0</v>
      </c>
      <c r="H408" s="12">
        <v>0</v>
      </c>
      <c r="I408" s="12"/>
    </row>
    <row r="409" spans="1:9" hidden="1" x14ac:dyDescent="0.2">
      <c r="A409" s="8">
        <v>956</v>
      </c>
      <c r="B409" s="9">
        <v>310402085671700</v>
      </c>
      <c r="C409" s="9">
        <v>1.01526384010282E+16</v>
      </c>
      <c r="D409" s="10" t="s">
        <v>919</v>
      </c>
      <c r="E409" s="14">
        <v>40917.719930555555</v>
      </c>
      <c r="F409" s="8">
        <v>0</v>
      </c>
      <c r="G409" s="8">
        <v>0</v>
      </c>
      <c r="H409" s="12">
        <v>0</v>
      </c>
      <c r="I409" s="12"/>
    </row>
    <row r="410" spans="1:9" hidden="1" x14ac:dyDescent="0.2">
      <c r="A410" s="8">
        <v>521</v>
      </c>
      <c r="B410" s="9">
        <v>318377081540867</v>
      </c>
      <c r="C410" s="9">
        <v>1.01526384010282E+16</v>
      </c>
      <c r="D410" s="10" t="s">
        <v>501</v>
      </c>
      <c r="E410" s="14">
        <v>40929.932476851849</v>
      </c>
      <c r="F410" s="8">
        <v>0</v>
      </c>
      <c r="G410" s="8">
        <v>0</v>
      </c>
      <c r="H410" s="12">
        <v>0</v>
      </c>
      <c r="I410" s="12"/>
    </row>
    <row r="411" spans="1:9" hidden="1" x14ac:dyDescent="0.2">
      <c r="A411" s="8">
        <v>557</v>
      </c>
      <c r="B411" s="9">
        <v>318377081540867</v>
      </c>
      <c r="C411" s="9">
        <v>1.01526669351007E+16</v>
      </c>
      <c r="D411" s="10" t="s">
        <v>537</v>
      </c>
      <c r="E411" s="15">
        <v>40930.230995370373</v>
      </c>
      <c r="F411" s="8">
        <v>0</v>
      </c>
      <c r="G411" s="8">
        <v>0</v>
      </c>
      <c r="H411" s="12">
        <v>0</v>
      </c>
      <c r="I411" s="12"/>
    </row>
    <row r="412" spans="1:9" hidden="1" x14ac:dyDescent="0.2">
      <c r="A412" s="8">
        <v>1137</v>
      </c>
      <c r="B412" s="9">
        <v>309016725810236</v>
      </c>
      <c r="C412" s="9">
        <v>1.01527013743936E+16</v>
      </c>
      <c r="D412" s="10" t="s">
        <v>1092</v>
      </c>
      <c r="E412" s="14">
        <v>40915.775324074071</v>
      </c>
      <c r="F412" s="8">
        <v>0</v>
      </c>
      <c r="G412" s="8">
        <v>0</v>
      </c>
      <c r="H412" s="12">
        <v>0</v>
      </c>
      <c r="I412" s="12"/>
    </row>
    <row r="413" spans="1:9" ht="32" x14ac:dyDescent="0.2">
      <c r="A413" s="8">
        <v>1190</v>
      </c>
      <c r="B413" s="9">
        <v>270786599648705</v>
      </c>
      <c r="C413" s="9">
        <v>1.01527073562743E+16</v>
      </c>
      <c r="D413" s="10" t="s">
        <v>1144</v>
      </c>
      <c r="E413" s="15">
        <v>40912.229189814818</v>
      </c>
      <c r="F413" s="8">
        <v>0</v>
      </c>
      <c r="G413" s="8">
        <v>0</v>
      </c>
      <c r="H413" s="12">
        <v>1</v>
      </c>
      <c r="I413" s="12"/>
    </row>
    <row r="414" spans="1:9" x14ac:dyDescent="0.2">
      <c r="A414" s="8">
        <v>1191</v>
      </c>
      <c r="B414" s="9">
        <v>270786599648705</v>
      </c>
      <c r="C414" s="9">
        <v>1.01527073562743E+16</v>
      </c>
      <c r="D414" s="10" t="s">
        <v>1145</v>
      </c>
      <c r="E414" s="15">
        <v>40912.502187500002</v>
      </c>
      <c r="F414" s="8">
        <v>0</v>
      </c>
      <c r="G414" s="8">
        <v>0</v>
      </c>
      <c r="H414" s="12">
        <v>1</v>
      </c>
      <c r="I414" s="12"/>
    </row>
    <row r="415" spans="1:9" x14ac:dyDescent="0.2">
      <c r="A415" s="8">
        <v>181</v>
      </c>
      <c r="B415" s="9">
        <v>349988785046363</v>
      </c>
      <c r="C415" s="9">
        <v>1.01527073562743E+16</v>
      </c>
      <c r="D415" s="10" t="s">
        <v>183</v>
      </c>
      <c r="E415" s="15">
        <v>40974.557546296295</v>
      </c>
      <c r="F415" s="8">
        <v>0</v>
      </c>
      <c r="G415" s="8">
        <v>0</v>
      </c>
      <c r="H415" s="12">
        <v>1</v>
      </c>
      <c r="I415" s="12"/>
    </row>
    <row r="416" spans="1:9" x14ac:dyDescent="0.2">
      <c r="A416" s="8">
        <v>188</v>
      </c>
      <c r="B416" s="9">
        <v>349988785046363</v>
      </c>
      <c r="C416" s="9">
        <v>1.01527073562743E+16</v>
      </c>
      <c r="D416" s="10" t="s">
        <v>190</v>
      </c>
      <c r="E416" s="15">
        <v>40976.646157407406</v>
      </c>
      <c r="F416" s="8">
        <v>0</v>
      </c>
      <c r="G416" s="8">
        <v>0</v>
      </c>
      <c r="H416" s="12">
        <v>1</v>
      </c>
      <c r="I416" s="12"/>
    </row>
    <row r="417" spans="1:9" hidden="1" x14ac:dyDescent="0.2">
      <c r="A417" s="17">
        <v>885</v>
      </c>
      <c r="B417" s="18">
        <v>310404062338169</v>
      </c>
      <c r="C417" s="18">
        <v>1.02064064987462E+16</v>
      </c>
      <c r="D417" s="19" t="s">
        <v>849</v>
      </c>
      <c r="E417" s="14">
        <v>40917.717499999999</v>
      </c>
      <c r="F417" s="8">
        <v>0</v>
      </c>
      <c r="G417" s="8">
        <v>0</v>
      </c>
      <c r="H417" s="12"/>
      <c r="I417" s="12" t="s">
        <v>1346</v>
      </c>
    </row>
    <row r="418" spans="1:9" hidden="1" x14ac:dyDescent="0.2">
      <c r="A418" s="17">
        <v>886</v>
      </c>
      <c r="B418" s="18">
        <v>310404062338169</v>
      </c>
      <c r="C418" s="18">
        <v>1.02046026369201E+16</v>
      </c>
      <c r="D418" s="19" t="s">
        <v>850</v>
      </c>
      <c r="E418" s="14">
        <v>40917.7184837963</v>
      </c>
      <c r="F418" s="8">
        <v>1</v>
      </c>
      <c r="G418" s="8">
        <v>0</v>
      </c>
      <c r="H418" s="12"/>
      <c r="I418" s="12" t="s">
        <v>1346</v>
      </c>
    </row>
    <row r="419" spans="1:9" hidden="1" x14ac:dyDescent="0.2">
      <c r="A419" s="8">
        <v>1118</v>
      </c>
      <c r="B419" s="9">
        <v>309801905731718</v>
      </c>
      <c r="C419" s="9">
        <v>1.0152716455878E+16</v>
      </c>
      <c r="D419" s="10" t="s">
        <v>1073</v>
      </c>
      <c r="E419" s="15">
        <v>40916.812118055554</v>
      </c>
      <c r="F419" s="8">
        <v>1</v>
      </c>
      <c r="G419" s="8">
        <v>0</v>
      </c>
      <c r="H419" s="12">
        <v>0</v>
      </c>
      <c r="I419" s="12"/>
    </row>
    <row r="420" spans="1:9" hidden="1" x14ac:dyDescent="0.2">
      <c r="A420" s="8">
        <v>980</v>
      </c>
      <c r="B420" s="9">
        <v>310182405693668</v>
      </c>
      <c r="C420" s="9">
        <v>1.0152716455878E+16</v>
      </c>
      <c r="D420" s="10" t="s">
        <v>941</v>
      </c>
      <c r="E420" s="14">
        <v>40917.418726851851</v>
      </c>
      <c r="F420" s="8">
        <v>0</v>
      </c>
      <c r="G420" s="8">
        <v>0</v>
      </c>
      <c r="H420" s="12">
        <v>0</v>
      </c>
      <c r="I420" s="12"/>
    </row>
    <row r="421" spans="1:9" hidden="1" x14ac:dyDescent="0.2">
      <c r="A421" s="17">
        <v>887</v>
      </c>
      <c r="B421" s="18">
        <v>310404062338169</v>
      </c>
      <c r="C421" s="18">
        <v>1.02060229577962E+16</v>
      </c>
      <c r="D421" s="19" t="s">
        <v>851</v>
      </c>
      <c r="E421" s="14">
        <v>40917.720057870371</v>
      </c>
      <c r="F421" s="8">
        <v>0</v>
      </c>
      <c r="G421" s="8">
        <v>0</v>
      </c>
      <c r="H421" s="12"/>
      <c r="I421" s="12" t="s">
        <v>1346</v>
      </c>
    </row>
    <row r="422" spans="1:9" hidden="1" x14ac:dyDescent="0.2">
      <c r="A422" s="17">
        <v>888</v>
      </c>
      <c r="B422" s="18">
        <v>310404062338169</v>
      </c>
      <c r="C422" s="18">
        <v>1.01531069969508E+16</v>
      </c>
      <c r="D422" s="19" t="s">
        <v>852</v>
      </c>
      <c r="E422" s="14">
        <v>40917.720289351855</v>
      </c>
      <c r="F422" s="8">
        <v>1</v>
      </c>
      <c r="G422" s="8">
        <v>0</v>
      </c>
      <c r="H422" s="12"/>
      <c r="I422" s="12" t="s">
        <v>1346</v>
      </c>
    </row>
    <row r="423" spans="1:9" hidden="1" x14ac:dyDescent="0.2">
      <c r="A423" s="17">
        <v>889</v>
      </c>
      <c r="B423" s="18">
        <v>310404062338169</v>
      </c>
      <c r="C423" s="18">
        <v>1.01550433726002E+16</v>
      </c>
      <c r="D423" s="19" t="s">
        <v>853</v>
      </c>
      <c r="E423" s="14">
        <v>40917.720324074071</v>
      </c>
      <c r="F423" s="8">
        <v>1</v>
      </c>
      <c r="G423" s="8">
        <v>0</v>
      </c>
      <c r="H423" s="12"/>
      <c r="I423" s="12" t="s">
        <v>1346</v>
      </c>
    </row>
    <row r="424" spans="1:9" hidden="1" x14ac:dyDescent="0.2">
      <c r="A424" s="17">
        <v>890</v>
      </c>
      <c r="B424" s="18">
        <v>310404062338169</v>
      </c>
      <c r="C424" s="18">
        <v>1.01524415727125E+16</v>
      </c>
      <c r="D424" s="19" t="s">
        <v>854</v>
      </c>
      <c r="E424" s="14">
        <v>40917.72079861111</v>
      </c>
      <c r="F424" s="8">
        <v>1</v>
      </c>
      <c r="G424" s="8">
        <v>0</v>
      </c>
      <c r="H424" s="12"/>
      <c r="I424" s="12" t="s">
        <v>1346</v>
      </c>
    </row>
    <row r="425" spans="1:9" hidden="1" x14ac:dyDescent="0.2">
      <c r="A425" s="17">
        <v>891</v>
      </c>
      <c r="B425" s="18">
        <v>310404062338169</v>
      </c>
      <c r="C425" s="18">
        <v>714714865310087</v>
      </c>
      <c r="D425" s="19" t="s">
        <v>855</v>
      </c>
      <c r="E425" s="14">
        <v>40917.720833333333</v>
      </c>
      <c r="F425" s="8">
        <v>1</v>
      </c>
      <c r="G425" s="8">
        <v>0</v>
      </c>
      <c r="H425" s="12"/>
      <c r="I425" s="12" t="s">
        <v>1346</v>
      </c>
    </row>
    <row r="426" spans="1:9" ht="32" hidden="1" x14ac:dyDescent="0.2">
      <c r="A426" s="17">
        <v>892</v>
      </c>
      <c r="B426" s="18">
        <v>310404062338169</v>
      </c>
      <c r="C426" s="18">
        <v>933603689991537</v>
      </c>
      <c r="D426" s="19" t="s">
        <v>856</v>
      </c>
      <c r="E426" s="14">
        <v>40917.72084490741</v>
      </c>
      <c r="F426" s="8">
        <v>1</v>
      </c>
      <c r="G426" s="8">
        <v>0</v>
      </c>
      <c r="H426" s="12"/>
      <c r="I426" s="12" t="s">
        <v>1346</v>
      </c>
    </row>
    <row r="427" spans="1:9" hidden="1" x14ac:dyDescent="0.2">
      <c r="A427" s="17">
        <v>893</v>
      </c>
      <c r="B427" s="18">
        <v>310404062338169</v>
      </c>
      <c r="C427" s="18">
        <v>1.01531069969508E+16</v>
      </c>
      <c r="D427" s="19" t="s">
        <v>857</v>
      </c>
      <c r="E427" s="14">
        <v>40917.721076388887</v>
      </c>
      <c r="F427" s="8">
        <v>1</v>
      </c>
      <c r="G427" s="8">
        <v>0</v>
      </c>
      <c r="H427" s="12"/>
      <c r="I427" s="12" t="s">
        <v>1346</v>
      </c>
    </row>
    <row r="428" spans="1:9" hidden="1" x14ac:dyDescent="0.2">
      <c r="A428" s="17">
        <v>894</v>
      </c>
      <c r="B428" s="18">
        <v>310404062338169</v>
      </c>
      <c r="C428" s="18">
        <v>1.02051241483996E+16</v>
      </c>
      <c r="D428" s="19" t="s">
        <v>858</v>
      </c>
      <c r="E428" s="14">
        <v>40917.721284722225</v>
      </c>
      <c r="F428" s="8">
        <v>0</v>
      </c>
      <c r="G428" s="8">
        <v>0</v>
      </c>
      <c r="H428" s="12"/>
      <c r="I428" s="12" t="s">
        <v>1346</v>
      </c>
    </row>
    <row r="429" spans="1:9" x14ac:dyDescent="0.2">
      <c r="A429" s="8">
        <v>1333</v>
      </c>
      <c r="B429" s="9">
        <v>276072645771311</v>
      </c>
      <c r="C429" s="9">
        <v>1.01527230823748E+16</v>
      </c>
      <c r="D429" s="10" t="s">
        <v>1283</v>
      </c>
      <c r="E429" s="14">
        <v>40868.920555555553</v>
      </c>
      <c r="F429" s="8">
        <v>0</v>
      </c>
      <c r="G429" s="8">
        <v>0</v>
      </c>
      <c r="H429" s="12">
        <v>1</v>
      </c>
      <c r="I429" s="12"/>
    </row>
    <row r="430" spans="1:9" hidden="1" x14ac:dyDescent="0.2">
      <c r="A430" s="17">
        <v>895</v>
      </c>
      <c r="B430" s="18">
        <v>310404062338169</v>
      </c>
      <c r="C430" s="18">
        <v>1.01526384010282E+16</v>
      </c>
      <c r="D430" s="19" t="s">
        <v>859</v>
      </c>
      <c r="E430" s="14">
        <v>40917.722916666666</v>
      </c>
      <c r="F430" s="8">
        <v>0</v>
      </c>
      <c r="G430" s="8">
        <v>0</v>
      </c>
      <c r="H430" s="12"/>
      <c r="I430" s="12" t="s">
        <v>1346</v>
      </c>
    </row>
    <row r="431" spans="1:9" hidden="1" x14ac:dyDescent="0.2">
      <c r="A431" s="17">
        <v>896</v>
      </c>
      <c r="B431" s="18">
        <v>310404062338169</v>
      </c>
      <c r="C431" s="18">
        <v>1.02051241483996E+16</v>
      </c>
      <c r="D431" s="19" t="s">
        <v>860</v>
      </c>
      <c r="E431" s="14">
        <v>40917.723506944443</v>
      </c>
      <c r="F431" s="8">
        <v>0</v>
      </c>
      <c r="G431" s="8">
        <v>0</v>
      </c>
      <c r="H431" s="12"/>
      <c r="I431" s="12" t="s">
        <v>1346</v>
      </c>
    </row>
    <row r="432" spans="1:9" hidden="1" x14ac:dyDescent="0.2">
      <c r="A432" s="17">
        <v>897</v>
      </c>
      <c r="B432" s="18">
        <v>310404062338169</v>
      </c>
      <c r="C432" s="18">
        <v>1.01550523295853E+16</v>
      </c>
      <c r="D432" s="19" t="s">
        <v>861</v>
      </c>
      <c r="E432" s="14">
        <v>40917.724293981482</v>
      </c>
      <c r="F432" s="8">
        <v>0</v>
      </c>
      <c r="G432" s="8">
        <v>0</v>
      </c>
      <c r="H432" s="12"/>
      <c r="I432" s="12" t="s">
        <v>1346</v>
      </c>
    </row>
    <row r="433" spans="1:9" hidden="1" x14ac:dyDescent="0.2">
      <c r="A433" s="17">
        <v>898</v>
      </c>
      <c r="B433" s="18">
        <v>310404062338169</v>
      </c>
      <c r="C433" s="18">
        <v>1.01528050264627E+16</v>
      </c>
      <c r="D433" s="19" t="s">
        <v>862</v>
      </c>
      <c r="E433" s="14">
        <v>40917.726006944446</v>
      </c>
      <c r="F433" s="8">
        <v>2</v>
      </c>
      <c r="G433" s="8">
        <v>0</v>
      </c>
      <c r="H433" s="12"/>
      <c r="I433" s="12" t="s">
        <v>1346</v>
      </c>
    </row>
    <row r="434" spans="1:9" hidden="1" x14ac:dyDescent="0.2">
      <c r="A434" s="17">
        <v>899</v>
      </c>
      <c r="B434" s="18">
        <v>310404062338169</v>
      </c>
      <c r="C434" s="18">
        <v>890027524376006</v>
      </c>
      <c r="D434" s="19" t="s">
        <v>863</v>
      </c>
      <c r="E434" s="14">
        <v>40917.727152777778</v>
      </c>
      <c r="F434" s="8">
        <v>0</v>
      </c>
      <c r="G434" s="8">
        <v>0</v>
      </c>
      <c r="H434" s="12"/>
      <c r="I434" s="12" t="s">
        <v>1346</v>
      </c>
    </row>
    <row r="435" spans="1:9" hidden="1" x14ac:dyDescent="0.2">
      <c r="A435" s="17">
        <v>900</v>
      </c>
      <c r="B435" s="18">
        <v>310404062338169</v>
      </c>
      <c r="C435" s="18">
        <v>1.02058918196773E+16</v>
      </c>
      <c r="D435" s="19" t="s">
        <v>864</v>
      </c>
      <c r="E435" s="14">
        <v>40917.73170138889</v>
      </c>
      <c r="F435" s="8">
        <v>0</v>
      </c>
      <c r="G435" s="8">
        <v>0</v>
      </c>
      <c r="H435" s="12"/>
      <c r="I435" s="12" t="s">
        <v>1346</v>
      </c>
    </row>
    <row r="436" spans="1:9" hidden="1" x14ac:dyDescent="0.2">
      <c r="A436" s="17">
        <v>901</v>
      </c>
      <c r="B436" s="18">
        <v>310404062338169</v>
      </c>
      <c r="C436" s="18">
        <v>1.02062432615501E+16</v>
      </c>
      <c r="D436" s="19" t="s">
        <v>865</v>
      </c>
      <c r="E436" s="14">
        <v>40917.732881944445</v>
      </c>
      <c r="F436" s="8">
        <v>0</v>
      </c>
      <c r="G436" s="8">
        <v>0</v>
      </c>
      <c r="H436" s="12"/>
      <c r="I436" s="12" t="s">
        <v>1346</v>
      </c>
    </row>
    <row r="437" spans="1:9" hidden="1" x14ac:dyDescent="0.2">
      <c r="A437" s="17">
        <v>902</v>
      </c>
      <c r="B437" s="18">
        <v>310404062338169</v>
      </c>
      <c r="C437" s="18">
        <v>1.02051241483996E+16</v>
      </c>
      <c r="D437" s="19" t="s">
        <v>866</v>
      </c>
      <c r="E437" s="14">
        <v>40917.733865740738</v>
      </c>
      <c r="F437" s="8">
        <v>0</v>
      </c>
      <c r="G437" s="8">
        <v>0</v>
      </c>
      <c r="H437" s="12"/>
      <c r="I437" s="12" t="s">
        <v>1346</v>
      </c>
    </row>
    <row r="438" spans="1:9" hidden="1" x14ac:dyDescent="0.2">
      <c r="A438" s="17">
        <v>903</v>
      </c>
      <c r="B438" s="18">
        <v>310404062338169</v>
      </c>
      <c r="C438" s="18">
        <v>1.01530267718465E+16</v>
      </c>
      <c r="D438" s="19" t="s">
        <v>867</v>
      </c>
      <c r="E438" s="14">
        <v>40917.736180555556</v>
      </c>
      <c r="F438" s="8">
        <v>0</v>
      </c>
      <c r="G438" s="8">
        <v>0</v>
      </c>
      <c r="H438" s="12"/>
      <c r="I438" s="12" t="s">
        <v>1346</v>
      </c>
    </row>
    <row r="439" spans="1:9" hidden="1" x14ac:dyDescent="0.2">
      <c r="A439" s="8">
        <v>1126</v>
      </c>
      <c r="B439" s="9">
        <v>309801905731718</v>
      </c>
      <c r="C439" s="9">
        <v>1.01527230823748E+16</v>
      </c>
      <c r="D439" s="10" t="s">
        <v>1081</v>
      </c>
      <c r="E439" s="15">
        <v>40916.842800925922</v>
      </c>
      <c r="F439" s="8">
        <v>0</v>
      </c>
      <c r="G439" s="8">
        <v>0</v>
      </c>
      <c r="H439" s="12">
        <v>0</v>
      </c>
      <c r="I439" s="12"/>
    </row>
    <row r="440" spans="1:9" hidden="1" x14ac:dyDescent="0.2">
      <c r="A440" s="8">
        <v>1120</v>
      </c>
      <c r="B440" s="9">
        <v>309801905731718</v>
      </c>
      <c r="C440" s="9">
        <v>1.01527451712297E+16</v>
      </c>
      <c r="D440" s="10" t="s">
        <v>1075</v>
      </c>
      <c r="E440" s="15">
        <v>40916.817824074074</v>
      </c>
      <c r="F440" s="8">
        <v>0</v>
      </c>
      <c r="G440" s="8">
        <v>0</v>
      </c>
      <c r="H440" s="12">
        <v>0</v>
      </c>
      <c r="I440" s="12"/>
    </row>
    <row r="441" spans="1:9" ht="32" hidden="1" x14ac:dyDescent="0.2">
      <c r="A441" s="8">
        <v>1123</v>
      </c>
      <c r="B441" s="9">
        <v>309801905731718</v>
      </c>
      <c r="C441" s="9">
        <v>1.01527451712297E+16</v>
      </c>
      <c r="D441" s="10" t="s">
        <v>1078</v>
      </c>
      <c r="E441" s="15">
        <v>40916.838217592594</v>
      </c>
      <c r="F441" s="8">
        <v>0</v>
      </c>
      <c r="G441" s="8">
        <v>0</v>
      </c>
      <c r="H441" s="12">
        <v>0</v>
      </c>
      <c r="I441" s="12"/>
    </row>
    <row r="442" spans="1:9" hidden="1" x14ac:dyDescent="0.2">
      <c r="A442" s="17">
        <v>906</v>
      </c>
      <c r="B442" s="18">
        <v>310404062338169</v>
      </c>
      <c r="C442" s="18">
        <v>832647583465055</v>
      </c>
      <c r="D442" s="19" t="s">
        <v>870</v>
      </c>
      <c r="E442" s="14">
        <v>40917.741099537037</v>
      </c>
      <c r="F442" s="8">
        <v>0</v>
      </c>
      <c r="G442" s="8">
        <v>0</v>
      </c>
      <c r="H442" s="12"/>
      <c r="I442" s="12" t="s">
        <v>1346</v>
      </c>
    </row>
    <row r="443" spans="1:9" ht="32" hidden="1" x14ac:dyDescent="0.2">
      <c r="A443" s="17">
        <v>907</v>
      </c>
      <c r="B443" s="18">
        <v>310404062338169</v>
      </c>
      <c r="C443" s="18">
        <v>1.02051241483996E+16</v>
      </c>
      <c r="D443" s="19" t="s">
        <v>871</v>
      </c>
      <c r="E443" s="14">
        <v>40917.744791666664</v>
      </c>
      <c r="F443" s="8">
        <v>5</v>
      </c>
      <c r="G443" s="8">
        <v>0</v>
      </c>
      <c r="H443" s="12"/>
      <c r="I443" s="12" t="s">
        <v>1346</v>
      </c>
    </row>
    <row r="444" spans="1:9" hidden="1" x14ac:dyDescent="0.2">
      <c r="A444" s="17">
        <v>908</v>
      </c>
      <c r="B444" s="18">
        <v>310404062338169</v>
      </c>
      <c r="C444" s="18">
        <v>1.01524910860518E+16</v>
      </c>
      <c r="D444" s="19" t="s">
        <v>872</v>
      </c>
      <c r="E444" s="14">
        <v>40917.746215277781</v>
      </c>
      <c r="F444" s="8">
        <v>0</v>
      </c>
      <c r="G444" s="8">
        <v>0</v>
      </c>
      <c r="H444" s="12"/>
      <c r="I444" s="12" t="s">
        <v>1346</v>
      </c>
    </row>
    <row r="445" spans="1:9" hidden="1" x14ac:dyDescent="0.2">
      <c r="A445" s="17">
        <v>909</v>
      </c>
      <c r="B445" s="18">
        <v>310404062338169</v>
      </c>
      <c r="C445" s="18">
        <v>928186387191752</v>
      </c>
      <c r="D445" s="19" t="s">
        <v>873</v>
      </c>
      <c r="E445" s="14">
        <v>40917.747106481482</v>
      </c>
      <c r="F445" s="8">
        <v>0</v>
      </c>
      <c r="G445" s="8">
        <v>0</v>
      </c>
      <c r="H445" s="12"/>
      <c r="I445" s="12" t="s">
        <v>1346</v>
      </c>
    </row>
    <row r="446" spans="1:9" hidden="1" x14ac:dyDescent="0.2">
      <c r="A446" s="17">
        <v>910</v>
      </c>
      <c r="B446" s="18">
        <v>310404062338169</v>
      </c>
      <c r="C446" s="18">
        <v>1.02060921646412E+16</v>
      </c>
      <c r="D446" s="19" t="s">
        <v>874</v>
      </c>
      <c r="E446" s="14">
        <v>40917.748217592591</v>
      </c>
      <c r="F446" s="8">
        <v>0</v>
      </c>
      <c r="G446" s="8">
        <v>0</v>
      </c>
      <c r="H446" s="12"/>
      <c r="I446" s="12" t="s">
        <v>1346</v>
      </c>
    </row>
    <row r="447" spans="1:9" hidden="1" x14ac:dyDescent="0.2">
      <c r="A447" s="17">
        <v>911</v>
      </c>
      <c r="B447" s="18">
        <v>310404062338169</v>
      </c>
      <c r="C447" s="18">
        <v>1110037679039380</v>
      </c>
      <c r="D447" s="19" t="s">
        <v>875</v>
      </c>
      <c r="E447" s="14">
        <v>40917.750138888892</v>
      </c>
      <c r="F447" s="8">
        <v>0</v>
      </c>
      <c r="G447" s="8">
        <v>0</v>
      </c>
      <c r="H447" s="12"/>
      <c r="I447" s="12" t="s">
        <v>1346</v>
      </c>
    </row>
    <row r="448" spans="1:9" hidden="1" x14ac:dyDescent="0.2">
      <c r="A448" s="17">
        <v>912</v>
      </c>
      <c r="B448" s="18">
        <v>310404062338169</v>
      </c>
      <c r="C448" s="18">
        <v>925847850767079</v>
      </c>
      <c r="D448" s="19" t="s">
        <v>876</v>
      </c>
      <c r="E448" s="14">
        <v>40917.751030092593</v>
      </c>
      <c r="F448" s="8">
        <v>0</v>
      </c>
      <c r="G448" s="8">
        <v>0</v>
      </c>
      <c r="H448" s="12"/>
      <c r="I448" s="12" t="s">
        <v>1346</v>
      </c>
    </row>
    <row r="449" spans="1:9" hidden="1" x14ac:dyDescent="0.2">
      <c r="A449" s="17">
        <v>913</v>
      </c>
      <c r="B449" s="18">
        <v>310404062338169</v>
      </c>
      <c r="C449" s="18">
        <v>1.01570671808506E+16</v>
      </c>
      <c r="D449" s="19" t="s">
        <v>877</v>
      </c>
      <c r="E449" s="14">
        <v>40917.751851851855</v>
      </c>
      <c r="F449" s="8">
        <v>0</v>
      </c>
      <c r="G449" s="8">
        <v>0</v>
      </c>
      <c r="H449" s="12"/>
      <c r="I449" s="12" t="s">
        <v>1346</v>
      </c>
    </row>
    <row r="450" spans="1:9" hidden="1" x14ac:dyDescent="0.2">
      <c r="A450" s="8">
        <v>1124</v>
      </c>
      <c r="B450" s="9">
        <v>309801905731718</v>
      </c>
      <c r="C450" s="9">
        <v>1.01527451712297E+16</v>
      </c>
      <c r="D450" s="10" t="s">
        <v>1079</v>
      </c>
      <c r="E450" s="15">
        <v>40916.839699074073</v>
      </c>
      <c r="F450" s="8">
        <v>0</v>
      </c>
      <c r="G450" s="8">
        <v>0</v>
      </c>
      <c r="H450" s="12">
        <v>0</v>
      </c>
      <c r="I450" s="12"/>
    </row>
    <row r="451" spans="1:9" hidden="1" x14ac:dyDescent="0.2">
      <c r="A451" s="17">
        <v>914</v>
      </c>
      <c r="B451" s="18">
        <v>310404062338169</v>
      </c>
      <c r="C451" s="18">
        <v>1.01536103787808E+16</v>
      </c>
      <c r="D451" s="19" t="s">
        <v>878</v>
      </c>
      <c r="E451" s="14">
        <v>40917.755335648151</v>
      </c>
      <c r="F451" s="8">
        <v>0</v>
      </c>
      <c r="G451" s="8">
        <v>0</v>
      </c>
      <c r="H451" s="12"/>
      <c r="I451" s="12" t="s">
        <v>1346</v>
      </c>
    </row>
    <row r="452" spans="1:9" hidden="1" x14ac:dyDescent="0.2">
      <c r="A452" s="17">
        <v>915</v>
      </c>
      <c r="B452" s="18">
        <v>310404062338169</v>
      </c>
      <c r="C452" s="18">
        <v>1.02029806410689E+16</v>
      </c>
      <c r="D452" s="19" t="s">
        <v>879</v>
      </c>
      <c r="E452" s="14">
        <v>40917.759814814817</v>
      </c>
      <c r="F452" s="8">
        <v>0</v>
      </c>
      <c r="G452" s="8">
        <v>0</v>
      </c>
      <c r="H452" s="12"/>
      <c r="I452" s="12" t="s">
        <v>1346</v>
      </c>
    </row>
    <row r="453" spans="1:9" hidden="1" x14ac:dyDescent="0.2">
      <c r="A453" s="17">
        <v>916</v>
      </c>
      <c r="B453" s="18">
        <v>310404062338169</v>
      </c>
      <c r="C453" s="18">
        <v>972593562768753</v>
      </c>
      <c r="D453" s="19" t="s">
        <v>880</v>
      </c>
      <c r="E453" s="14">
        <v>40917.760706018518</v>
      </c>
      <c r="F453" s="8">
        <v>0</v>
      </c>
      <c r="G453" s="8">
        <v>0</v>
      </c>
      <c r="H453" s="12"/>
      <c r="I453" s="12" t="s">
        <v>1346</v>
      </c>
    </row>
    <row r="454" spans="1:9" hidden="1" x14ac:dyDescent="0.2">
      <c r="A454" s="17">
        <v>917</v>
      </c>
      <c r="B454" s="18">
        <v>310404062338169</v>
      </c>
      <c r="C454" s="18">
        <v>1.01569591357102E+16</v>
      </c>
      <c r="D454" s="19" t="s">
        <v>881</v>
      </c>
      <c r="E454" s="14">
        <v>40917.764675925922</v>
      </c>
      <c r="F454" s="8">
        <v>0</v>
      </c>
      <c r="G454" s="8">
        <v>0</v>
      </c>
      <c r="H454" s="12"/>
      <c r="I454" s="12" t="s">
        <v>1346</v>
      </c>
    </row>
    <row r="455" spans="1:9" hidden="1" x14ac:dyDescent="0.2">
      <c r="A455" s="17">
        <v>918</v>
      </c>
      <c r="B455" s="18">
        <v>310404062338169</v>
      </c>
      <c r="C455" s="18">
        <v>1.02083054444673E+16</v>
      </c>
      <c r="D455" s="19" t="s">
        <v>882</v>
      </c>
      <c r="E455" s="14">
        <v>40917.767638888887</v>
      </c>
      <c r="F455" s="8">
        <v>0</v>
      </c>
      <c r="G455" s="8">
        <v>0</v>
      </c>
      <c r="H455" s="12"/>
      <c r="I455" s="12" t="s">
        <v>1346</v>
      </c>
    </row>
    <row r="456" spans="1:9" hidden="1" x14ac:dyDescent="0.2">
      <c r="A456" s="17">
        <v>919</v>
      </c>
      <c r="B456" s="18">
        <v>310404062338169</v>
      </c>
      <c r="C456" s="18">
        <v>953065854732010</v>
      </c>
      <c r="D456" s="19" t="s">
        <v>883</v>
      </c>
      <c r="E456" s="14">
        <v>40917.773958333331</v>
      </c>
      <c r="F456" s="8">
        <v>0</v>
      </c>
      <c r="G456" s="8">
        <v>0</v>
      </c>
      <c r="H456" s="12"/>
      <c r="I456" s="12" t="s">
        <v>1346</v>
      </c>
    </row>
    <row r="457" spans="1:9" hidden="1" x14ac:dyDescent="0.2">
      <c r="A457" s="17">
        <v>920</v>
      </c>
      <c r="B457" s="18">
        <v>310404062338169</v>
      </c>
      <c r="C457" s="18">
        <v>890631240989382</v>
      </c>
      <c r="D457" s="19" t="s">
        <v>884</v>
      </c>
      <c r="E457" s="14">
        <v>40917.774189814816</v>
      </c>
      <c r="F457" s="8">
        <v>0</v>
      </c>
      <c r="G457" s="8">
        <v>0</v>
      </c>
      <c r="H457" s="12"/>
      <c r="I457" s="12" t="s">
        <v>1346</v>
      </c>
    </row>
    <row r="458" spans="1:9" hidden="1" x14ac:dyDescent="0.2">
      <c r="A458" s="17">
        <v>921</v>
      </c>
      <c r="B458" s="18">
        <v>310404062338169</v>
      </c>
      <c r="C458" s="18">
        <v>1.01530129707008E+16</v>
      </c>
      <c r="D458" s="19" t="s">
        <v>885</v>
      </c>
      <c r="E458" s="14">
        <v>40917.777002314811</v>
      </c>
      <c r="F458" s="8">
        <v>0</v>
      </c>
      <c r="G458" s="8">
        <v>0</v>
      </c>
      <c r="H458" s="12"/>
      <c r="I458" s="12" t="s">
        <v>1346</v>
      </c>
    </row>
    <row r="459" spans="1:9" hidden="1" x14ac:dyDescent="0.2">
      <c r="A459" s="17">
        <v>922</v>
      </c>
      <c r="B459" s="18">
        <v>310404062338169</v>
      </c>
      <c r="C459" s="18">
        <v>880070242043381</v>
      </c>
      <c r="D459" s="19" t="s">
        <v>886</v>
      </c>
      <c r="E459" s="14">
        <v>40917.781481481485</v>
      </c>
      <c r="F459" s="8">
        <v>0</v>
      </c>
      <c r="G459" s="8">
        <v>0</v>
      </c>
      <c r="H459" s="12"/>
      <c r="I459" s="12" t="s">
        <v>1346</v>
      </c>
    </row>
    <row r="460" spans="1:9" ht="48" hidden="1" x14ac:dyDescent="0.2">
      <c r="A460" s="17">
        <v>923</v>
      </c>
      <c r="B460" s="18">
        <v>310404062338169</v>
      </c>
      <c r="C460" s="18">
        <v>915115921862212</v>
      </c>
      <c r="D460" s="19" t="s">
        <v>887</v>
      </c>
      <c r="E460" s="14">
        <v>40917.804120370369</v>
      </c>
      <c r="F460" s="8">
        <v>2</v>
      </c>
      <c r="G460" s="8">
        <v>0</v>
      </c>
      <c r="H460" s="12"/>
      <c r="I460" s="12" t="s">
        <v>1346</v>
      </c>
    </row>
    <row r="461" spans="1:9" ht="32" hidden="1" x14ac:dyDescent="0.2">
      <c r="A461" s="17">
        <v>924</v>
      </c>
      <c r="B461" s="18">
        <v>310404062338169</v>
      </c>
      <c r="C461" s="18">
        <v>1.01529790930226E+16</v>
      </c>
      <c r="D461" s="19" t="s">
        <v>888</v>
      </c>
      <c r="E461" s="14">
        <v>40917.823495370372</v>
      </c>
      <c r="F461" s="8">
        <v>1</v>
      </c>
      <c r="G461" s="8">
        <v>0</v>
      </c>
      <c r="H461" s="12"/>
      <c r="I461" s="12" t="s">
        <v>1346</v>
      </c>
    </row>
    <row r="462" spans="1:9" hidden="1" x14ac:dyDescent="0.2">
      <c r="A462" s="17">
        <v>925</v>
      </c>
      <c r="B462" s="18">
        <v>310404062338169</v>
      </c>
      <c r="C462" s="18">
        <v>1.02051241483996E+16</v>
      </c>
      <c r="D462" s="19" t="s">
        <v>889</v>
      </c>
      <c r="E462" s="14">
        <v>40917.839259259257</v>
      </c>
      <c r="F462" s="8">
        <v>3</v>
      </c>
      <c r="G462" s="8">
        <v>0</v>
      </c>
      <c r="H462" s="12"/>
      <c r="I462" s="12" t="s">
        <v>1346</v>
      </c>
    </row>
    <row r="463" spans="1:9" hidden="1" x14ac:dyDescent="0.2">
      <c r="A463" s="17">
        <v>926</v>
      </c>
      <c r="B463" s="18">
        <v>310404062338169</v>
      </c>
      <c r="C463" s="18">
        <v>1.02051241483996E+16</v>
      </c>
      <c r="D463" s="19" t="s">
        <v>890</v>
      </c>
      <c r="E463" s="14">
        <v>40917.846226851849</v>
      </c>
      <c r="F463" s="8">
        <v>0</v>
      </c>
      <c r="G463" s="8">
        <v>0</v>
      </c>
      <c r="H463" s="12"/>
      <c r="I463" s="12" t="s">
        <v>1346</v>
      </c>
    </row>
    <row r="464" spans="1:9" ht="48" hidden="1" x14ac:dyDescent="0.2">
      <c r="A464" s="17">
        <v>927</v>
      </c>
      <c r="B464" s="18">
        <v>310404062338169</v>
      </c>
      <c r="C464" s="18">
        <v>1.01535406616295E+16</v>
      </c>
      <c r="D464" s="19" t="s">
        <v>891</v>
      </c>
      <c r="E464" s="14">
        <v>40917.881643518522</v>
      </c>
      <c r="F464" s="8">
        <v>6</v>
      </c>
      <c r="G464" s="8">
        <v>0</v>
      </c>
      <c r="H464" s="12"/>
      <c r="I464" s="12" t="s">
        <v>1346</v>
      </c>
    </row>
    <row r="465" spans="1:9" hidden="1" x14ac:dyDescent="0.2">
      <c r="A465" s="8">
        <v>1127</v>
      </c>
      <c r="B465" s="9">
        <v>309801905731718</v>
      </c>
      <c r="C465" s="9">
        <v>1.01527451712297E+16</v>
      </c>
      <c r="D465" s="10" t="s">
        <v>1082</v>
      </c>
      <c r="E465" s="15">
        <v>40916.852777777778</v>
      </c>
      <c r="F465" s="8">
        <v>0</v>
      </c>
      <c r="G465" s="8">
        <v>0</v>
      </c>
      <c r="H465" s="12">
        <v>0</v>
      </c>
      <c r="I465" s="12"/>
    </row>
    <row r="466" spans="1:9" hidden="1" x14ac:dyDescent="0.2">
      <c r="A466" s="8">
        <v>1129</v>
      </c>
      <c r="B466" s="9">
        <v>309801905731718</v>
      </c>
      <c r="C466" s="9">
        <v>1.01527451712297E+16</v>
      </c>
      <c r="D466" s="10" t="s">
        <v>1084</v>
      </c>
      <c r="E466" s="15">
        <v>40916.859756944446</v>
      </c>
      <c r="F466" s="8">
        <v>0</v>
      </c>
      <c r="G466" s="8">
        <v>0</v>
      </c>
      <c r="H466" s="12">
        <v>0</v>
      </c>
      <c r="I466" s="12"/>
    </row>
    <row r="467" spans="1:9" ht="48" hidden="1" x14ac:dyDescent="0.2">
      <c r="A467" s="17">
        <v>928</v>
      </c>
      <c r="B467" s="18">
        <v>310404062338169</v>
      </c>
      <c r="C467" s="18">
        <v>1.01527518510585E+16</v>
      </c>
      <c r="D467" s="19" t="s">
        <v>892</v>
      </c>
      <c r="E467" s="14">
        <v>40917.911828703705</v>
      </c>
      <c r="F467" s="8">
        <v>0</v>
      </c>
      <c r="G467" s="8">
        <v>0</v>
      </c>
      <c r="H467" s="12"/>
      <c r="I467" s="12" t="s">
        <v>1346</v>
      </c>
    </row>
    <row r="468" spans="1:9" hidden="1" x14ac:dyDescent="0.2">
      <c r="A468" s="17">
        <v>929</v>
      </c>
      <c r="B468" s="18">
        <v>310404062338169</v>
      </c>
      <c r="C468" s="18">
        <v>1.01550727579251E+16</v>
      </c>
      <c r="D468" s="19" t="s">
        <v>893</v>
      </c>
      <c r="E468" s="14">
        <v>40917.912256944444</v>
      </c>
      <c r="F468" s="8">
        <v>0</v>
      </c>
      <c r="G468" s="8">
        <v>0</v>
      </c>
      <c r="H468" s="12"/>
      <c r="I468" s="12" t="s">
        <v>1346</v>
      </c>
    </row>
    <row r="469" spans="1:9" hidden="1" x14ac:dyDescent="0.2">
      <c r="A469" s="8">
        <v>1056</v>
      </c>
      <c r="B469" s="9">
        <v>309875899057652</v>
      </c>
      <c r="C469" s="9">
        <v>1.01527451712297E+16</v>
      </c>
      <c r="D469" s="10" t="s">
        <v>1015</v>
      </c>
      <c r="E469" s="15">
        <v>40916.87777777778</v>
      </c>
      <c r="F469" s="8">
        <v>0</v>
      </c>
      <c r="G469" s="8">
        <v>0</v>
      </c>
      <c r="H469" s="12">
        <v>0</v>
      </c>
      <c r="I469" s="12"/>
    </row>
    <row r="470" spans="1:9" hidden="1" x14ac:dyDescent="0.2">
      <c r="A470" s="8">
        <v>467</v>
      </c>
      <c r="B470" s="9">
        <v>318377081540867</v>
      </c>
      <c r="C470" s="9">
        <v>1.01527518510585E+16</v>
      </c>
      <c r="D470" s="10" t="s">
        <v>451</v>
      </c>
      <c r="E470" s="14">
        <v>40929.849178240744</v>
      </c>
      <c r="F470" s="8">
        <v>0</v>
      </c>
      <c r="G470" s="8">
        <v>0</v>
      </c>
      <c r="H470" s="12">
        <v>0</v>
      </c>
      <c r="I470" s="12"/>
    </row>
    <row r="471" spans="1:9" hidden="1" x14ac:dyDescent="0.2">
      <c r="A471" s="17">
        <v>930</v>
      </c>
      <c r="B471" s="18">
        <v>310404062338169</v>
      </c>
      <c r="C471" s="18">
        <v>1.02036316366131E+16</v>
      </c>
      <c r="D471" s="19" t="s">
        <v>894</v>
      </c>
      <c r="E471" s="14">
        <v>40917.930277777778</v>
      </c>
      <c r="F471" s="8">
        <v>0</v>
      </c>
      <c r="G471" s="8">
        <v>0</v>
      </c>
      <c r="H471" s="12"/>
      <c r="I471" s="12" t="s">
        <v>1346</v>
      </c>
    </row>
    <row r="472" spans="1:9" hidden="1" x14ac:dyDescent="0.2">
      <c r="A472" s="8">
        <v>472</v>
      </c>
      <c r="B472" s="9">
        <v>318377081540867</v>
      </c>
      <c r="C472" s="9">
        <v>1.01527518510585E+16</v>
      </c>
      <c r="D472" s="10" t="s">
        <v>455</v>
      </c>
      <c r="E472" s="14">
        <v>40929.853101851855</v>
      </c>
      <c r="F472" s="8">
        <v>0</v>
      </c>
      <c r="G472" s="8">
        <v>0</v>
      </c>
      <c r="H472" s="12">
        <v>0</v>
      </c>
      <c r="I472" s="12"/>
    </row>
    <row r="473" spans="1:9" hidden="1" x14ac:dyDescent="0.2">
      <c r="A473" s="17">
        <v>931</v>
      </c>
      <c r="B473" s="18">
        <v>310404062338169</v>
      </c>
      <c r="C473" s="18">
        <v>1.01542946345997E+16</v>
      </c>
      <c r="D473" s="19" t="s">
        <v>895</v>
      </c>
      <c r="E473" s="14">
        <v>40917.945243055554</v>
      </c>
      <c r="F473" s="8">
        <v>0</v>
      </c>
      <c r="G473" s="8">
        <v>0</v>
      </c>
      <c r="H473" s="12"/>
      <c r="I473" s="12" t="s">
        <v>1346</v>
      </c>
    </row>
    <row r="474" spans="1:9" hidden="1" x14ac:dyDescent="0.2">
      <c r="A474" s="17">
        <v>932</v>
      </c>
      <c r="B474" s="18">
        <v>310404062338169</v>
      </c>
      <c r="C474" s="18">
        <v>1.015289837707E+16</v>
      </c>
      <c r="D474" s="19" t="s">
        <v>896</v>
      </c>
      <c r="E474" s="14">
        <v>40917.995046296295</v>
      </c>
      <c r="F474" s="8">
        <v>2</v>
      </c>
      <c r="G474" s="8">
        <v>0</v>
      </c>
      <c r="H474" s="12"/>
      <c r="I474" s="12" t="s">
        <v>1346</v>
      </c>
    </row>
    <row r="475" spans="1:9" ht="48" hidden="1" x14ac:dyDescent="0.2">
      <c r="A475" s="17">
        <v>933</v>
      </c>
      <c r="B475" s="18">
        <v>310404062338169</v>
      </c>
      <c r="C475" s="18">
        <v>1.01535406616295E+16</v>
      </c>
      <c r="D475" s="19" t="s">
        <v>891</v>
      </c>
      <c r="E475" s="15">
        <v>40918.24359953704</v>
      </c>
      <c r="F475" s="8">
        <v>0</v>
      </c>
      <c r="G475" s="8">
        <v>0</v>
      </c>
      <c r="H475" s="12"/>
      <c r="I475" s="12" t="s">
        <v>1346</v>
      </c>
    </row>
    <row r="476" spans="1:9" hidden="1" x14ac:dyDescent="0.2">
      <c r="A476" s="8">
        <v>475</v>
      </c>
      <c r="B476" s="9">
        <v>318377081540867</v>
      </c>
      <c r="C476" s="9">
        <v>1.01527518510585E+16</v>
      </c>
      <c r="D476" s="10" t="s">
        <v>458</v>
      </c>
      <c r="E476" s="14">
        <v>40929.854247685187</v>
      </c>
      <c r="F476" s="8">
        <v>0</v>
      </c>
      <c r="G476" s="8">
        <v>0</v>
      </c>
      <c r="H476" s="12">
        <v>0</v>
      </c>
      <c r="I476" s="12"/>
    </row>
    <row r="477" spans="1:9" ht="48" x14ac:dyDescent="0.2">
      <c r="A477" s="8">
        <v>1258</v>
      </c>
      <c r="B477" s="9">
        <v>299971050048137</v>
      </c>
      <c r="C477" s="9">
        <v>1.01527888221081E+16</v>
      </c>
      <c r="D477" s="10" t="s">
        <v>1210</v>
      </c>
      <c r="E477" s="14">
        <v>40907.716990740744</v>
      </c>
      <c r="F477" s="8">
        <v>1</v>
      </c>
      <c r="G477" s="8">
        <v>0</v>
      </c>
      <c r="H477" s="12">
        <v>1</v>
      </c>
      <c r="I477" s="12"/>
    </row>
    <row r="478" spans="1:9" ht="32" hidden="1" x14ac:dyDescent="0.2">
      <c r="A478" s="17">
        <v>934</v>
      </c>
      <c r="B478" s="18">
        <v>310404062338169</v>
      </c>
      <c r="C478" s="18">
        <v>1.01525000303272E+16</v>
      </c>
      <c r="D478" s="19" t="s">
        <v>897</v>
      </c>
      <c r="E478" s="15">
        <v>40918.391122685185</v>
      </c>
      <c r="F478" s="8">
        <v>3</v>
      </c>
      <c r="G478" s="8">
        <v>0</v>
      </c>
      <c r="H478" s="12"/>
      <c r="I478" s="12" t="s">
        <v>1346</v>
      </c>
    </row>
    <row r="479" spans="1:9" ht="64" x14ac:dyDescent="0.2">
      <c r="A479" s="8">
        <v>1188</v>
      </c>
      <c r="B479" s="9">
        <v>270786599648705</v>
      </c>
      <c r="C479" s="9">
        <v>1.01528225852581E+16</v>
      </c>
      <c r="D479" s="10" t="s">
        <v>1142</v>
      </c>
      <c r="E479" s="14">
        <v>40911.7893287037</v>
      </c>
      <c r="F479" s="8">
        <v>1</v>
      </c>
      <c r="G479" s="8">
        <v>0</v>
      </c>
      <c r="H479" s="12">
        <v>1</v>
      </c>
      <c r="I479" s="12"/>
    </row>
    <row r="480" spans="1:9" hidden="1" x14ac:dyDescent="0.2">
      <c r="A480" s="17">
        <v>936</v>
      </c>
      <c r="B480" s="18">
        <v>310404062338169</v>
      </c>
      <c r="C480" s="18">
        <v>1.02034479541823E+16</v>
      </c>
      <c r="D480" s="19" t="s">
        <v>899</v>
      </c>
      <c r="E480" s="15">
        <v>40918.450972222221</v>
      </c>
      <c r="F480" s="8">
        <v>0</v>
      </c>
      <c r="G480" s="8">
        <v>0</v>
      </c>
      <c r="H480" s="12"/>
      <c r="I480" s="12" t="s">
        <v>1346</v>
      </c>
    </row>
    <row r="481" spans="1:9" hidden="1" x14ac:dyDescent="0.2">
      <c r="A481" s="17">
        <v>937</v>
      </c>
      <c r="B481" s="18">
        <v>310404062338169</v>
      </c>
      <c r="C481" s="18">
        <v>1.02051241483996E+16</v>
      </c>
      <c r="D481" s="19" t="s">
        <v>900</v>
      </c>
      <c r="E481" s="15">
        <v>40918.455717592595</v>
      </c>
      <c r="F481" s="8">
        <v>0</v>
      </c>
      <c r="G481" s="8">
        <v>0</v>
      </c>
      <c r="H481" s="12"/>
      <c r="I481" s="12" t="s">
        <v>1346</v>
      </c>
    </row>
    <row r="482" spans="1:9" hidden="1" x14ac:dyDescent="0.2">
      <c r="A482" s="17">
        <v>938</v>
      </c>
      <c r="B482" s="18">
        <v>310404062338169</v>
      </c>
      <c r="C482" s="18">
        <v>1.02051241483996E+16</v>
      </c>
      <c r="D482" s="19" t="s">
        <v>901</v>
      </c>
      <c r="E482" s="15">
        <v>40918.575925925928</v>
      </c>
      <c r="F482" s="8">
        <v>0</v>
      </c>
      <c r="G482" s="8">
        <v>0</v>
      </c>
      <c r="H482" s="12"/>
      <c r="I482" s="12" t="s">
        <v>1346</v>
      </c>
    </row>
    <row r="483" spans="1:9" ht="32" hidden="1" x14ac:dyDescent="0.2">
      <c r="A483" s="17">
        <v>939</v>
      </c>
      <c r="B483" s="18">
        <v>310404062338169</v>
      </c>
      <c r="C483" s="18">
        <v>1.02035542708448E+16</v>
      </c>
      <c r="D483" s="19" t="s">
        <v>902</v>
      </c>
      <c r="E483" s="15">
        <v>40918.647581018522</v>
      </c>
      <c r="F483" s="8">
        <v>0</v>
      </c>
      <c r="G483" s="8">
        <v>0</v>
      </c>
      <c r="H483" s="12"/>
      <c r="I483" s="12" t="s">
        <v>1346</v>
      </c>
    </row>
    <row r="484" spans="1:9" ht="64" x14ac:dyDescent="0.2">
      <c r="A484" s="8">
        <v>1221</v>
      </c>
      <c r="B484" s="9">
        <v>266905730040734</v>
      </c>
      <c r="C484" s="9">
        <v>1.01528225852581E+16</v>
      </c>
      <c r="D484" s="10" t="s">
        <v>1142</v>
      </c>
      <c r="E484" s="14">
        <v>40911.791168981479</v>
      </c>
      <c r="F484" s="8">
        <v>1</v>
      </c>
      <c r="G484" s="8">
        <v>0</v>
      </c>
      <c r="H484" s="12">
        <v>1</v>
      </c>
      <c r="I484" s="12"/>
    </row>
    <row r="485" spans="1:9" hidden="1" x14ac:dyDescent="0.2">
      <c r="A485" s="17">
        <v>940</v>
      </c>
      <c r="B485" s="18">
        <v>310404062338169</v>
      </c>
      <c r="C485" s="18">
        <v>1.02046026369201E+16</v>
      </c>
      <c r="D485" s="19" t="s">
        <v>903</v>
      </c>
      <c r="E485" s="15">
        <v>40918.721284722225</v>
      </c>
      <c r="F485" s="8">
        <v>2</v>
      </c>
      <c r="G485" s="8">
        <v>0</v>
      </c>
      <c r="H485" s="12"/>
      <c r="I485" s="12" t="s">
        <v>1346</v>
      </c>
    </row>
    <row r="486" spans="1:9" ht="64" x14ac:dyDescent="0.2">
      <c r="A486" s="8">
        <v>1225</v>
      </c>
      <c r="B486" s="9">
        <v>266905730040734</v>
      </c>
      <c r="C486" s="9">
        <v>1.01528225852581E+16</v>
      </c>
      <c r="D486" s="10" t="s">
        <v>1178</v>
      </c>
      <c r="E486" s="14">
        <v>40915.550856481481</v>
      </c>
      <c r="F486" s="8">
        <v>0</v>
      </c>
      <c r="G486" s="8">
        <v>0</v>
      </c>
      <c r="H486" s="12">
        <v>1</v>
      </c>
      <c r="I486" s="12"/>
    </row>
    <row r="487" spans="1:9" hidden="1" x14ac:dyDescent="0.2">
      <c r="A487" s="17">
        <v>942</v>
      </c>
      <c r="B487" s="18">
        <v>310404062338169</v>
      </c>
      <c r="C487" s="18">
        <v>1221857197838220</v>
      </c>
      <c r="D487" s="19" t="s">
        <v>905</v>
      </c>
      <c r="E487" s="15">
        <v>40918.81759259259</v>
      </c>
      <c r="F487" s="8">
        <v>0</v>
      </c>
      <c r="G487" s="8">
        <v>0</v>
      </c>
      <c r="H487" s="12"/>
      <c r="I487" s="12" t="s">
        <v>1346</v>
      </c>
    </row>
    <row r="488" spans="1:9" hidden="1" x14ac:dyDescent="0.2">
      <c r="A488" s="17">
        <v>943</v>
      </c>
      <c r="B488" s="18">
        <v>310404062338169</v>
      </c>
      <c r="C488" s="18">
        <v>1.0203464287997E+16</v>
      </c>
      <c r="D488" s="19" t="s">
        <v>906</v>
      </c>
      <c r="E488" s="15">
        <v>40918.873599537037</v>
      </c>
      <c r="F488" s="8">
        <v>0</v>
      </c>
      <c r="G488" s="8">
        <v>0</v>
      </c>
      <c r="H488" s="12"/>
      <c r="I488" s="12" t="s">
        <v>1346</v>
      </c>
    </row>
    <row r="489" spans="1:9" hidden="1" x14ac:dyDescent="0.2">
      <c r="A489" s="17">
        <v>944</v>
      </c>
      <c r="B489" s="18">
        <v>310404062338169</v>
      </c>
      <c r="C489" s="18">
        <v>1.01530770531658E+16</v>
      </c>
      <c r="D489" s="19" t="s">
        <v>907</v>
      </c>
      <c r="E489" s="15">
        <v>40918.910277777781</v>
      </c>
      <c r="F489" s="8">
        <v>1</v>
      </c>
      <c r="G489" s="8">
        <v>0</v>
      </c>
      <c r="H489" s="12"/>
      <c r="I489" s="12" t="s">
        <v>1346</v>
      </c>
    </row>
    <row r="490" spans="1:9" hidden="1" x14ac:dyDescent="0.2">
      <c r="A490" s="17">
        <v>945</v>
      </c>
      <c r="B490" s="18">
        <v>310404062338169</v>
      </c>
      <c r="C490" s="18">
        <v>1.01530770531658E+16</v>
      </c>
      <c r="D490" s="19" t="s">
        <v>908</v>
      </c>
      <c r="E490" s="15">
        <v>40918.911030092589</v>
      </c>
      <c r="F490" s="8">
        <v>2</v>
      </c>
      <c r="G490" s="8">
        <v>0</v>
      </c>
      <c r="H490" s="12"/>
      <c r="I490" s="12" t="s">
        <v>1346</v>
      </c>
    </row>
    <row r="491" spans="1:9" ht="32" x14ac:dyDescent="0.2">
      <c r="A491" s="8">
        <v>1228</v>
      </c>
      <c r="B491" s="9">
        <v>266905730040734</v>
      </c>
      <c r="C491" s="9">
        <v>1.01528225852581E+16</v>
      </c>
      <c r="D491" s="10" t="s">
        <v>1181</v>
      </c>
      <c r="E491" s="14">
        <v>40915.558437500003</v>
      </c>
      <c r="F491" s="8">
        <v>0</v>
      </c>
      <c r="G491" s="8">
        <v>0</v>
      </c>
      <c r="H491" s="12">
        <v>1</v>
      </c>
      <c r="I491" s="12"/>
    </row>
    <row r="492" spans="1:9" x14ac:dyDescent="0.2">
      <c r="A492" s="8">
        <v>1178</v>
      </c>
      <c r="B492" s="9">
        <v>251237394946972</v>
      </c>
      <c r="C492" s="9">
        <v>1.01528225852581E+16</v>
      </c>
      <c r="D492" s="10" t="s">
        <v>1132</v>
      </c>
      <c r="E492" s="14">
        <v>40915.559803240743</v>
      </c>
      <c r="F492" s="8">
        <v>1</v>
      </c>
      <c r="G492" s="8">
        <v>0</v>
      </c>
      <c r="H492" s="12">
        <v>1</v>
      </c>
      <c r="I492" s="12"/>
    </row>
    <row r="493" spans="1:9" x14ac:dyDescent="0.2">
      <c r="A493" s="8">
        <v>1230</v>
      </c>
      <c r="B493" s="9">
        <v>266905730040734</v>
      </c>
      <c r="C493" s="9">
        <v>1.01528225852581E+16</v>
      </c>
      <c r="D493" s="10" t="s">
        <v>1183</v>
      </c>
      <c r="E493" s="14">
        <v>40915.561874999999</v>
      </c>
      <c r="F493" s="8">
        <v>0</v>
      </c>
      <c r="G493" s="8">
        <v>0</v>
      </c>
      <c r="H493" s="12">
        <v>1</v>
      </c>
      <c r="I493" s="12"/>
    </row>
    <row r="494" spans="1:9" hidden="1" x14ac:dyDescent="0.2">
      <c r="A494" s="8">
        <v>835</v>
      </c>
      <c r="B494" s="9">
        <v>313781852000390</v>
      </c>
      <c r="C494" s="9">
        <v>1.01528225852581E+16</v>
      </c>
      <c r="D494" s="10" t="s">
        <v>801</v>
      </c>
      <c r="E494" s="14">
        <v>40927.725752314815</v>
      </c>
      <c r="F494" s="8">
        <v>0</v>
      </c>
      <c r="G494" s="8">
        <v>0</v>
      </c>
      <c r="H494" s="12">
        <v>0</v>
      </c>
      <c r="I494" s="12"/>
    </row>
    <row r="495" spans="1:9" hidden="1" x14ac:dyDescent="0.2">
      <c r="A495" s="8">
        <v>960</v>
      </c>
      <c r="B495" s="9">
        <v>310402085671700</v>
      </c>
      <c r="C495" s="9">
        <v>1.015289837707E+16</v>
      </c>
      <c r="D495" s="10" t="s">
        <v>922</v>
      </c>
      <c r="E495" s="14">
        <v>40917.941168981481</v>
      </c>
      <c r="F495" s="8">
        <v>3</v>
      </c>
      <c r="G495" s="8">
        <v>0</v>
      </c>
      <c r="H495" s="12">
        <v>0</v>
      </c>
      <c r="I495" s="12"/>
    </row>
    <row r="496" spans="1:9" x14ac:dyDescent="0.2">
      <c r="A496" s="8">
        <v>1185</v>
      </c>
      <c r="B496" s="9">
        <v>270786599648705</v>
      </c>
      <c r="C496" s="9">
        <v>1.01529427075429E+16</v>
      </c>
      <c r="D496" s="10" t="s">
        <v>1139</v>
      </c>
      <c r="E496" s="14">
        <v>40911.64943287037</v>
      </c>
      <c r="F496" s="8">
        <v>0</v>
      </c>
      <c r="G496" s="8">
        <v>0</v>
      </c>
      <c r="H496" s="12">
        <v>1</v>
      </c>
      <c r="I496" s="12"/>
    </row>
    <row r="497" spans="1:9" hidden="1" x14ac:dyDescent="0.2">
      <c r="A497" s="17">
        <v>946</v>
      </c>
      <c r="B497" s="18">
        <v>310404062338169</v>
      </c>
      <c r="C497" s="18">
        <v>1.01525000303272E+16</v>
      </c>
      <c r="D497" s="19" t="s">
        <v>909</v>
      </c>
      <c r="E497" s="15">
        <v>40920.536782407406</v>
      </c>
      <c r="F497" s="8">
        <v>0</v>
      </c>
      <c r="G497" s="8">
        <v>0</v>
      </c>
      <c r="H497" s="12"/>
      <c r="I497" s="12" t="s">
        <v>1346</v>
      </c>
    </row>
    <row r="498" spans="1:9" hidden="1" x14ac:dyDescent="0.2">
      <c r="A498" s="8">
        <v>1073</v>
      </c>
      <c r="B498" s="9">
        <v>309875899057652</v>
      </c>
      <c r="C498" s="9">
        <v>1.01529684899806E+16</v>
      </c>
      <c r="D498" s="10" t="s">
        <v>1032</v>
      </c>
      <c r="E498" s="15">
        <v>40916.904953703706</v>
      </c>
      <c r="F498" s="8">
        <v>0</v>
      </c>
      <c r="G498" s="8">
        <v>0</v>
      </c>
      <c r="H498" s="12">
        <v>0</v>
      </c>
      <c r="I498" s="12"/>
    </row>
    <row r="499" spans="1:9" hidden="1" x14ac:dyDescent="0.2">
      <c r="A499" s="8">
        <v>1077</v>
      </c>
      <c r="B499" s="9">
        <v>309875899057652</v>
      </c>
      <c r="C499" s="9">
        <v>1.01529684899806E+16</v>
      </c>
      <c r="D499" s="10" t="s">
        <v>1036</v>
      </c>
      <c r="E499" s="15">
        <v>40916.909687500003</v>
      </c>
      <c r="F499" s="8">
        <v>1</v>
      </c>
      <c r="G499" s="8">
        <v>0</v>
      </c>
      <c r="H499" s="12">
        <v>0</v>
      </c>
      <c r="I499" s="12"/>
    </row>
    <row r="500" spans="1:9" hidden="1" x14ac:dyDescent="0.2">
      <c r="A500" s="8">
        <v>966</v>
      </c>
      <c r="B500" s="9">
        <v>310182405693668</v>
      </c>
      <c r="C500" s="9">
        <v>1.01529684899806E+16</v>
      </c>
      <c r="D500" s="10" t="s">
        <v>927</v>
      </c>
      <c r="E500" s="14">
        <v>40917.378182870372</v>
      </c>
      <c r="F500" s="8">
        <v>2</v>
      </c>
      <c r="G500" s="8">
        <v>0</v>
      </c>
      <c r="H500" s="12">
        <v>0</v>
      </c>
      <c r="I500" s="12"/>
    </row>
    <row r="501" spans="1:9" x14ac:dyDescent="0.2">
      <c r="A501" s="8">
        <v>1315</v>
      </c>
      <c r="B501" s="9">
        <v>290631940982048</v>
      </c>
      <c r="C501" s="9">
        <v>1.01529790930226E+16</v>
      </c>
      <c r="D501" s="10" t="s">
        <v>1185</v>
      </c>
      <c r="E501" s="15">
        <v>40904.107152777775</v>
      </c>
      <c r="F501" s="8">
        <v>0</v>
      </c>
      <c r="G501" s="8">
        <v>0</v>
      </c>
      <c r="H501" s="12">
        <v>1</v>
      </c>
      <c r="I501" s="12"/>
    </row>
    <row r="502" spans="1:9" hidden="1" x14ac:dyDescent="0.2">
      <c r="A502" s="8">
        <v>994</v>
      </c>
      <c r="B502" s="9">
        <v>310182405693668</v>
      </c>
      <c r="C502" s="9">
        <v>1.01529790930226E+16</v>
      </c>
      <c r="D502" s="10" t="s">
        <v>954</v>
      </c>
      <c r="E502" s="14">
        <v>40917.512476851851</v>
      </c>
      <c r="F502" s="8">
        <v>0</v>
      </c>
      <c r="G502" s="8">
        <v>0</v>
      </c>
      <c r="H502" s="12">
        <v>0</v>
      </c>
      <c r="I502" s="12"/>
    </row>
    <row r="503" spans="1:9" ht="32" hidden="1" x14ac:dyDescent="0.2">
      <c r="A503" s="17">
        <v>947</v>
      </c>
      <c r="B503" s="18">
        <v>310404062338169</v>
      </c>
      <c r="C503" s="18">
        <v>1.01530770531658E+16</v>
      </c>
      <c r="D503" s="19" t="s">
        <v>910</v>
      </c>
      <c r="E503" s="15">
        <v>40920.837476851855</v>
      </c>
      <c r="F503" s="8">
        <v>2</v>
      </c>
      <c r="G503" s="8">
        <v>0</v>
      </c>
      <c r="H503" s="12"/>
      <c r="I503" s="12" t="s">
        <v>1346</v>
      </c>
    </row>
    <row r="504" spans="1:9" hidden="1" x14ac:dyDescent="0.2">
      <c r="A504" s="8">
        <v>1109</v>
      </c>
      <c r="B504" s="9">
        <v>309875899057652</v>
      </c>
      <c r="C504" s="9">
        <v>1.01529790930226E+16</v>
      </c>
      <c r="D504" s="10" t="s">
        <v>1065</v>
      </c>
      <c r="E504" s="14">
        <v>40917.513842592591</v>
      </c>
      <c r="F504" s="8">
        <v>0</v>
      </c>
      <c r="G504" s="8">
        <v>0</v>
      </c>
      <c r="H504" s="12">
        <v>0</v>
      </c>
      <c r="I504" s="12"/>
    </row>
    <row r="505" spans="1:9" hidden="1" x14ac:dyDescent="0.2">
      <c r="A505" s="8">
        <v>691</v>
      </c>
      <c r="B505" s="9">
        <v>317597238285518</v>
      </c>
      <c r="C505" s="9">
        <v>1.01529996013109E+16</v>
      </c>
      <c r="D505" s="10" t="s">
        <v>668</v>
      </c>
      <c r="E505" s="15">
        <v>40928.835706018515</v>
      </c>
      <c r="F505" s="8">
        <v>3</v>
      </c>
      <c r="G505" s="8">
        <v>0</v>
      </c>
      <c r="H505" s="12">
        <v>0</v>
      </c>
      <c r="I505" s="12"/>
    </row>
    <row r="506" spans="1:9" hidden="1" x14ac:dyDescent="0.2">
      <c r="A506" s="8">
        <v>1158</v>
      </c>
      <c r="B506" s="9">
        <v>309016725810236</v>
      </c>
      <c r="C506" s="9">
        <v>1.01530129707008E+16</v>
      </c>
      <c r="D506" s="10" t="s">
        <v>1112</v>
      </c>
      <c r="E506" s="15">
        <v>40916.606909722221</v>
      </c>
      <c r="F506" s="8">
        <v>1</v>
      </c>
      <c r="G506" s="8">
        <v>0</v>
      </c>
      <c r="H506" s="12">
        <v>0</v>
      </c>
      <c r="I506" s="12"/>
    </row>
    <row r="507" spans="1:9" hidden="1" x14ac:dyDescent="0.2">
      <c r="A507" s="8">
        <v>1159</v>
      </c>
      <c r="B507" s="9">
        <v>309016725810236</v>
      </c>
      <c r="C507" s="9">
        <v>1.01530129707008E+16</v>
      </c>
      <c r="D507" s="10" t="s">
        <v>1113</v>
      </c>
      <c r="E507" s="15">
        <v>40916.607314814813</v>
      </c>
      <c r="F507" s="8">
        <v>0</v>
      </c>
      <c r="G507" s="8">
        <v>0</v>
      </c>
      <c r="H507" s="12">
        <v>0</v>
      </c>
      <c r="I507" s="12"/>
    </row>
    <row r="508" spans="1:9" hidden="1" x14ac:dyDescent="0.2">
      <c r="A508" s="8">
        <v>1164</v>
      </c>
      <c r="B508" s="9">
        <v>309016725810236</v>
      </c>
      <c r="C508" s="9">
        <v>1.01530129707008E+16</v>
      </c>
      <c r="D508" s="10" t="s">
        <v>1118</v>
      </c>
      <c r="E508" s="15">
        <v>40916.762164351851</v>
      </c>
      <c r="F508" s="8">
        <v>0</v>
      </c>
      <c r="G508" s="8">
        <v>0</v>
      </c>
      <c r="H508" s="12">
        <v>0</v>
      </c>
      <c r="I508" s="12"/>
    </row>
    <row r="509" spans="1:9" hidden="1" x14ac:dyDescent="0.2">
      <c r="A509" s="8">
        <v>1168</v>
      </c>
      <c r="B509" s="9">
        <v>309016725810236</v>
      </c>
      <c r="C509" s="9">
        <v>1.01530129707008E+16</v>
      </c>
      <c r="D509" s="10" t="s">
        <v>1122</v>
      </c>
      <c r="E509" s="15">
        <v>40916.78266203704</v>
      </c>
      <c r="F509" s="8">
        <v>1</v>
      </c>
      <c r="G509" s="8">
        <v>0</v>
      </c>
      <c r="H509" s="12">
        <v>0</v>
      </c>
      <c r="I509" s="12"/>
    </row>
    <row r="510" spans="1:9" ht="32" hidden="1" x14ac:dyDescent="0.2">
      <c r="A510" s="8">
        <v>1173</v>
      </c>
      <c r="B510" s="9">
        <v>309016725810236</v>
      </c>
      <c r="C510" s="9">
        <v>1.01530129707008E+16</v>
      </c>
      <c r="D510" s="10" t="s">
        <v>1127</v>
      </c>
      <c r="E510" s="15">
        <v>40916.786203703705</v>
      </c>
      <c r="F510" s="8">
        <v>0</v>
      </c>
      <c r="G510" s="8">
        <v>0</v>
      </c>
      <c r="H510" s="12">
        <v>0</v>
      </c>
      <c r="I510" s="12"/>
    </row>
    <row r="511" spans="1:9" hidden="1" x14ac:dyDescent="0.2">
      <c r="A511" s="8">
        <v>1175</v>
      </c>
      <c r="B511" s="9">
        <v>309016725810236</v>
      </c>
      <c r="C511" s="9">
        <v>1.01530129707008E+16</v>
      </c>
      <c r="D511" s="10" t="s">
        <v>1129</v>
      </c>
      <c r="E511" s="15">
        <v>40916.790937500002</v>
      </c>
      <c r="F511" s="8">
        <v>0</v>
      </c>
      <c r="G511" s="8">
        <v>0</v>
      </c>
      <c r="H511" s="12">
        <v>0</v>
      </c>
      <c r="I511" s="12"/>
    </row>
    <row r="512" spans="1:9" hidden="1" x14ac:dyDescent="0.2">
      <c r="A512" s="17">
        <v>948</v>
      </c>
      <c r="B512" s="18">
        <v>310404062338169</v>
      </c>
      <c r="C512" s="18">
        <v>1.01530770531658E+16</v>
      </c>
      <c r="D512" s="19" t="s">
        <v>911</v>
      </c>
      <c r="E512" s="14">
        <v>40921.528726851851</v>
      </c>
      <c r="F512" s="8">
        <v>1</v>
      </c>
      <c r="G512" s="8">
        <v>0</v>
      </c>
      <c r="H512" s="12"/>
      <c r="I512" s="12" t="s">
        <v>1346</v>
      </c>
    </row>
    <row r="513" spans="1:9" ht="32" hidden="1" x14ac:dyDescent="0.2">
      <c r="A513" s="8">
        <v>973</v>
      </c>
      <c r="B513" s="9">
        <v>310182405693668</v>
      </c>
      <c r="C513" s="9">
        <v>1.01530129707008E+16</v>
      </c>
      <c r="D513" s="10" t="s">
        <v>934</v>
      </c>
      <c r="E513" s="14">
        <v>40917.398240740738</v>
      </c>
      <c r="F513" s="8">
        <v>1</v>
      </c>
      <c r="G513" s="8">
        <v>0</v>
      </c>
      <c r="H513" s="12">
        <v>0</v>
      </c>
      <c r="I513" s="12"/>
    </row>
    <row r="514" spans="1:9" hidden="1" x14ac:dyDescent="0.2">
      <c r="A514" s="8">
        <v>698</v>
      </c>
      <c r="B514" s="9">
        <v>317597238285518</v>
      </c>
      <c r="C514" s="9">
        <v>1.01530152813924E+16</v>
      </c>
      <c r="D514" s="10" t="s">
        <v>675</v>
      </c>
      <c r="E514" s="14">
        <v>40929.000879629632</v>
      </c>
      <c r="F514" s="8">
        <v>0</v>
      </c>
      <c r="G514" s="8">
        <v>0</v>
      </c>
      <c r="H514" s="12">
        <v>0</v>
      </c>
      <c r="I514" s="12"/>
    </row>
    <row r="515" spans="1:9" hidden="1" x14ac:dyDescent="0.2">
      <c r="A515" s="17">
        <v>949</v>
      </c>
      <c r="B515" s="18">
        <v>310404062338169</v>
      </c>
      <c r="C515" s="18">
        <v>915115921862212</v>
      </c>
      <c r="D515" s="19" t="s">
        <v>912</v>
      </c>
      <c r="E515" s="14">
        <v>40921.73505787037</v>
      </c>
      <c r="F515" s="8">
        <v>0</v>
      </c>
      <c r="G515" s="8">
        <v>0</v>
      </c>
      <c r="H515" s="12"/>
      <c r="I515" s="12" t="s">
        <v>1346</v>
      </c>
    </row>
    <row r="516" spans="1:9" hidden="1" x14ac:dyDescent="0.2">
      <c r="A516" s="8">
        <v>1028</v>
      </c>
      <c r="B516" s="9">
        <v>310182405693668</v>
      </c>
      <c r="C516" s="9">
        <v>1.01530267718465E+16</v>
      </c>
      <c r="D516" s="10" t="s">
        <v>988</v>
      </c>
      <c r="E516" s="14">
        <v>40917.662106481483</v>
      </c>
      <c r="F516" s="8">
        <v>0</v>
      </c>
      <c r="G516" s="8">
        <v>0</v>
      </c>
      <c r="H516" s="12">
        <v>0</v>
      </c>
      <c r="I516" s="12"/>
    </row>
    <row r="517" spans="1:9" hidden="1" x14ac:dyDescent="0.2">
      <c r="A517" s="8">
        <v>1029</v>
      </c>
      <c r="B517" s="9">
        <v>310182405693668</v>
      </c>
      <c r="C517" s="9">
        <v>1.01530267718465E+16</v>
      </c>
      <c r="D517" s="10" t="s">
        <v>989</v>
      </c>
      <c r="E517" s="14">
        <v>40917.666585648149</v>
      </c>
      <c r="F517" s="8">
        <v>0</v>
      </c>
      <c r="G517" s="8">
        <v>0</v>
      </c>
      <c r="H517" s="12">
        <v>0</v>
      </c>
      <c r="I517" s="12"/>
    </row>
    <row r="518" spans="1:9" hidden="1" x14ac:dyDescent="0.2">
      <c r="A518" s="8">
        <v>785</v>
      </c>
      <c r="B518" s="9">
        <v>315724938472748</v>
      </c>
      <c r="C518" s="9">
        <v>1.01530267718465E+16</v>
      </c>
      <c r="D518" s="10" t="s">
        <v>754</v>
      </c>
      <c r="E518" s="14">
        <v>40927.549953703703</v>
      </c>
      <c r="F518" s="8">
        <v>0</v>
      </c>
      <c r="G518" s="8">
        <v>0</v>
      </c>
      <c r="H518" s="12">
        <v>0</v>
      </c>
      <c r="I518" s="12"/>
    </row>
    <row r="519" spans="1:9" hidden="1" x14ac:dyDescent="0.2">
      <c r="A519" s="8">
        <v>981</v>
      </c>
      <c r="B519" s="9">
        <v>310182405693668</v>
      </c>
      <c r="C519" s="9">
        <v>1.01530276123212E+16</v>
      </c>
      <c r="D519" s="10" t="s">
        <v>938</v>
      </c>
      <c r="E519" s="14">
        <v>40917.420520833337</v>
      </c>
      <c r="F519" s="8">
        <v>0</v>
      </c>
      <c r="G519" s="8">
        <v>0</v>
      </c>
      <c r="H519" s="12">
        <v>0</v>
      </c>
      <c r="I519" s="12"/>
    </row>
    <row r="520" spans="1:9" x14ac:dyDescent="0.2">
      <c r="A520" s="8">
        <v>1318</v>
      </c>
      <c r="B520" s="9">
        <v>290035754375000</v>
      </c>
      <c r="C520" s="9">
        <v>1.01530288706382E+16</v>
      </c>
      <c r="D520" s="10" t="s">
        <v>1268</v>
      </c>
      <c r="E520" s="14">
        <v>40885.920115740744</v>
      </c>
      <c r="F520" s="8">
        <v>0</v>
      </c>
      <c r="G520" s="8">
        <v>0</v>
      </c>
      <c r="H520" s="12">
        <v>1</v>
      </c>
      <c r="I520" s="12"/>
    </row>
    <row r="521" spans="1:9" x14ac:dyDescent="0.2">
      <c r="A521" s="8">
        <v>1319</v>
      </c>
      <c r="B521" s="9">
        <v>290035754375000</v>
      </c>
      <c r="C521" s="9">
        <v>1.01530288706382E+16</v>
      </c>
      <c r="D521" s="10" t="s">
        <v>1269</v>
      </c>
      <c r="E521" s="14">
        <v>40885.929976851854</v>
      </c>
      <c r="F521" s="8">
        <v>0</v>
      </c>
      <c r="G521" s="8">
        <v>0</v>
      </c>
      <c r="H521" s="12">
        <v>1</v>
      </c>
      <c r="I521" s="12"/>
    </row>
    <row r="522" spans="1:9" x14ac:dyDescent="0.2">
      <c r="A522" s="8">
        <v>1320</v>
      </c>
      <c r="B522" s="9">
        <v>290035754375000</v>
      </c>
      <c r="C522" s="9">
        <v>1.01530288706382E+16</v>
      </c>
      <c r="D522" s="10" t="s">
        <v>1270</v>
      </c>
      <c r="E522" s="14">
        <v>40885.984351851854</v>
      </c>
      <c r="F522" s="8">
        <v>0</v>
      </c>
      <c r="G522" s="8">
        <v>0</v>
      </c>
      <c r="H522" s="12">
        <v>1</v>
      </c>
      <c r="I522" s="12"/>
    </row>
    <row r="523" spans="1:9" x14ac:dyDescent="0.2">
      <c r="A523" s="8">
        <v>1322</v>
      </c>
      <c r="B523" s="9">
        <v>290035754375000</v>
      </c>
      <c r="C523" s="9">
        <v>1.01530288706382E+16</v>
      </c>
      <c r="D523" s="10" t="s">
        <v>1272</v>
      </c>
      <c r="E523" s="15">
        <v>40886.612442129626</v>
      </c>
      <c r="F523" s="8">
        <v>0</v>
      </c>
      <c r="G523" s="8">
        <v>0</v>
      </c>
      <c r="H523" s="12">
        <v>1</v>
      </c>
      <c r="I523" s="12"/>
    </row>
    <row r="524" spans="1:9" x14ac:dyDescent="0.2">
      <c r="A524" s="8">
        <v>1324</v>
      </c>
      <c r="B524" s="9">
        <v>290035754375000</v>
      </c>
      <c r="C524" s="9">
        <v>1.01530288706382E+16</v>
      </c>
      <c r="D524" s="10" t="s">
        <v>1274</v>
      </c>
      <c r="E524" s="15">
        <v>40886.619085648148</v>
      </c>
      <c r="F524" s="8">
        <v>0</v>
      </c>
      <c r="G524" s="8">
        <v>0</v>
      </c>
      <c r="H524" s="12">
        <v>1</v>
      </c>
      <c r="I524" s="12"/>
    </row>
    <row r="525" spans="1:9" ht="48" hidden="1" x14ac:dyDescent="0.2">
      <c r="A525" s="8">
        <v>1176</v>
      </c>
      <c r="B525" s="9">
        <v>309016725810236</v>
      </c>
      <c r="C525" s="9">
        <v>1.01530454021615E+16</v>
      </c>
      <c r="D525" s="10" t="s">
        <v>1130</v>
      </c>
      <c r="E525" s="15">
        <v>40916.823159722226</v>
      </c>
      <c r="F525" s="8">
        <v>0</v>
      </c>
      <c r="G525" s="8">
        <v>0</v>
      </c>
      <c r="H525" s="12">
        <v>0</v>
      </c>
      <c r="I525" s="12"/>
    </row>
    <row r="526" spans="1:9" hidden="1" x14ac:dyDescent="0.2">
      <c r="A526" s="8">
        <v>1057</v>
      </c>
      <c r="B526" s="9">
        <v>309875899057652</v>
      </c>
      <c r="C526" s="9">
        <v>1.01530454021615E+16</v>
      </c>
      <c r="D526" s="10" t="s">
        <v>1016</v>
      </c>
      <c r="E526" s="15">
        <v>40916.87872685185</v>
      </c>
      <c r="F526" s="8">
        <v>0</v>
      </c>
      <c r="G526" s="8">
        <v>0</v>
      </c>
      <c r="H526" s="12">
        <v>0</v>
      </c>
      <c r="I526" s="12"/>
    </row>
    <row r="527" spans="1:9" ht="32" hidden="1" x14ac:dyDescent="0.2">
      <c r="A527" s="8">
        <v>1080</v>
      </c>
      <c r="B527" s="9">
        <v>309875899057652</v>
      </c>
      <c r="C527" s="9">
        <v>1.01530454021615E+16</v>
      </c>
      <c r="D527" s="10" t="s">
        <v>1039</v>
      </c>
      <c r="E527" s="15">
        <v>40916.917569444442</v>
      </c>
      <c r="F527" s="8">
        <v>2</v>
      </c>
      <c r="G527" s="8">
        <v>0</v>
      </c>
      <c r="H527" s="12">
        <v>0</v>
      </c>
      <c r="I527" s="12"/>
    </row>
    <row r="528" spans="1:9" hidden="1" x14ac:dyDescent="0.2">
      <c r="A528" s="8">
        <v>471</v>
      </c>
      <c r="B528" s="9">
        <v>318377081540867</v>
      </c>
      <c r="C528" s="9">
        <v>1.01530512194616E+16</v>
      </c>
      <c r="D528" s="10" t="s">
        <v>454</v>
      </c>
      <c r="E528" s="14">
        <v>40929.852916666663</v>
      </c>
      <c r="F528" s="8">
        <v>0</v>
      </c>
      <c r="G528" s="8">
        <v>0</v>
      </c>
      <c r="H528" s="12">
        <v>0</v>
      </c>
      <c r="I528" s="12"/>
    </row>
    <row r="529" spans="1:9" hidden="1" x14ac:dyDescent="0.2">
      <c r="A529" s="8">
        <v>490</v>
      </c>
      <c r="B529" s="9">
        <v>318377081540867</v>
      </c>
      <c r="C529" s="9">
        <v>1.01530512194616E+16</v>
      </c>
      <c r="D529" s="10" t="s">
        <v>454</v>
      </c>
      <c r="E529" s="14">
        <v>40929.874432870369</v>
      </c>
      <c r="F529" s="8">
        <v>0</v>
      </c>
      <c r="G529" s="8">
        <v>0</v>
      </c>
      <c r="H529" s="12">
        <v>0</v>
      </c>
      <c r="I529" s="12"/>
    </row>
    <row r="530" spans="1:9" hidden="1" x14ac:dyDescent="0.2">
      <c r="A530" s="8">
        <v>497</v>
      </c>
      <c r="B530" s="9">
        <v>318377081540867</v>
      </c>
      <c r="C530" s="9">
        <v>1.01530512194616E+16</v>
      </c>
      <c r="D530" s="10" t="s">
        <v>479</v>
      </c>
      <c r="E530" s="14">
        <v>40929.885347222225</v>
      </c>
      <c r="F530" s="8">
        <v>0</v>
      </c>
      <c r="G530" s="8">
        <v>0</v>
      </c>
      <c r="H530" s="12">
        <v>0</v>
      </c>
      <c r="I530" s="12"/>
    </row>
    <row r="531" spans="1:9" hidden="1" x14ac:dyDescent="0.2">
      <c r="A531" s="8">
        <v>548</v>
      </c>
      <c r="B531" s="9">
        <v>318377081540867</v>
      </c>
      <c r="C531" s="9">
        <v>1.01530512194616E+16</v>
      </c>
      <c r="D531" s="10" t="s">
        <v>528</v>
      </c>
      <c r="E531" s="15">
        <v>40930.056145833332</v>
      </c>
      <c r="F531" s="8">
        <v>0</v>
      </c>
      <c r="G531" s="8">
        <v>0</v>
      </c>
      <c r="H531" s="12">
        <v>0</v>
      </c>
      <c r="I531" s="12"/>
    </row>
    <row r="532" spans="1:9" hidden="1" x14ac:dyDescent="0.2">
      <c r="A532" s="8">
        <v>1114</v>
      </c>
      <c r="B532" s="9">
        <v>309873259057916</v>
      </c>
      <c r="C532" s="9">
        <v>1.01530713690543E+16</v>
      </c>
      <c r="D532" s="10" t="s">
        <v>1069</v>
      </c>
      <c r="E532" s="15">
        <v>40916.986666666664</v>
      </c>
      <c r="F532" s="8">
        <v>10</v>
      </c>
      <c r="G532" s="8">
        <v>0</v>
      </c>
      <c r="H532" s="12">
        <v>0</v>
      </c>
      <c r="I532" s="12"/>
    </row>
    <row r="533" spans="1:9" x14ac:dyDescent="0.2">
      <c r="A533" s="8">
        <v>1329</v>
      </c>
      <c r="B533" s="9">
        <v>290035754375000</v>
      </c>
      <c r="C533" s="9">
        <v>1.01530767572704E+16</v>
      </c>
      <c r="D533" s="10" t="s">
        <v>1279</v>
      </c>
      <c r="E533" s="14">
        <v>40899.632928240739</v>
      </c>
      <c r="F533" s="8">
        <v>0</v>
      </c>
      <c r="G533" s="8">
        <v>0</v>
      </c>
      <c r="H533" s="12">
        <v>1</v>
      </c>
      <c r="I533" s="12"/>
    </row>
    <row r="534" spans="1:9" x14ac:dyDescent="0.2">
      <c r="A534" s="8">
        <v>1330</v>
      </c>
      <c r="B534" s="9">
        <v>290035754375000</v>
      </c>
      <c r="C534" s="9">
        <v>1.01530767572704E+16</v>
      </c>
      <c r="D534" s="10" t="s">
        <v>1280</v>
      </c>
      <c r="E534" s="14">
        <v>40899.633240740739</v>
      </c>
      <c r="F534" s="8">
        <v>0</v>
      </c>
      <c r="G534" s="8">
        <v>0</v>
      </c>
      <c r="H534" s="12">
        <v>1</v>
      </c>
      <c r="I534" s="12"/>
    </row>
    <row r="535" spans="1:9" ht="48" hidden="1" x14ac:dyDescent="0.2">
      <c r="A535" s="8">
        <v>804</v>
      </c>
      <c r="B535" s="9">
        <v>313781852000390</v>
      </c>
      <c r="C535" s="9">
        <v>1.01530770531658E+16</v>
      </c>
      <c r="D535" s="10" t="s">
        <v>771</v>
      </c>
      <c r="E535" s="14">
        <v>40923.377951388888</v>
      </c>
      <c r="F535" s="8">
        <v>1</v>
      </c>
      <c r="G535" s="8">
        <v>0</v>
      </c>
      <c r="H535" s="12">
        <v>0</v>
      </c>
      <c r="I535" s="12"/>
    </row>
    <row r="536" spans="1:9" hidden="1" x14ac:dyDescent="0.2">
      <c r="A536" s="8">
        <v>805</v>
      </c>
      <c r="B536" s="9">
        <v>313781852000390</v>
      </c>
      <c r="C536" s="9">
        <v>1.01530770531658E+16</v>
      </c>
      <c r="D536" s="10" t="s">
        <v>772</v>
      </c>
      <c r="E536" s="14">
        <v>40923.378611111111</v>
      </c>
      <c r="F536" s="8">
        <v>1</v>
      </c>
      <c r="G536" s="8">
        <v>0</v>
      </c>
      <c r="H536" s="12">
        <v>0</v>
      </c>
      <c r="I536" s="12"/>
    </row>
    <row r="537" spans="1:9" ht="32" hidden="1" x14ac:dyDescent="0.2">
      <c r="A537" s="8">
        <v>808</v>
      </c>
      <c r="B537" s="9">
        <v>313781852000390</v>
      </c>
      <c r="C537" s="9">
        <v>1.01530770531658E+16</v>
      </c>
      <c r="D537" s="10" t="s">
        <v>775</v>
      </c>
      <c r="E537" s="14">
        <v>40923.416643518518</v>
      </c>
      <c r="F537" s="8">
        <v>0</v>
      </c>
      <c r="G537" s="8">
        <v>0</v>
      </c>
      <c r="H537" s="12">
        <v>0</v>
      </c>
      <c r="I537" s="12"/>
    </row>
    <row r="538" spans="1:9" hidden="1" x14ac:dyDescent="0.2">
      <c r="A538" s="8">
        <v>809</v>
      </c>
      <c r="B538" s="9">
        <v>313781852000390</v>
      </c>
      <c r="C538" s="9">
        <v>1.01530770531658E+16</v>
      </c>
      <c r="D538" s="10" t="s">
        <v>776</v>
      </c>
      <c r="E538" s="14">
        <v>40923.423425925925</v>
      </c>
      <c r="F538" s="8">
        <v>0</v>
      </c>
      <c r="G538" s="8">
        <v>0</v>
      </c>
      <c r="H538" s="12">
        <v>0</v>
      </c>
      <c r="I538" s="12"/>
    </row>
    <row r="539" spans="1:9" hidden="1" x14ac:dyDescent="0.2">
      <c r="A539" s="8">
        <v>1006</v>
      </c>
      <c r="B539" s="9">
        <v>310182405693668</v>
      </c>
      <c r="C539" s="9">
        <v>1.01530773338578E+16</v>
      </c>
      <c r="D539" s="10" t="s">
        <v>966</v>
      </c>
      <c r="E539" s="14">
        <v>40917.595138888886</v>
      </c>
      <c r="F539" s="8">
        <v>0</v>
      </c>
      <c r="G539" s="8">
        <v>0</v>
      </c>
      <c r="H539" s="12">
        <v>0</v>
      </c>
      <c r="I539" s="12"/>
    </row>
    <row r="540" spans="1:9" hidden="1" x14ac:dyDescent="0.2">
      <c r="A540" s="8">
        <v>1034</v>
      </c>
      <c r="B540" s="9">
        <v>310182405693668</v>
      </c>
      <c r="C540" s="9">
        <v>1.01530773338578E+16</v>
      </c>
      <c r="D540" s="10" t="s">
        <v>994</v>
      </c>
      <c r="E540" s="14">
        <v>40917.693668981483</v>
      </c>
      <c r="F540" s="8">
        <v>1</v>
      </c>
      <c r="G540" s="8">
        <v>0</v>
      </c>
      <c r="H540" s="12">
        <v>0</v>
      </c>
      <c r="I540" s="12"/>
    </row>
    <row r="541" spans="1:9" ht="32" hidden="1" x14ac:dyDescent="0.2">
      <c r="A541" s="8">
        <v>854</v>
      </c>
      <c r="B541" s="9">
        <v>311532062225369</v>
      </c>
      <c r="C541" s="9">
        <v>1.01530933862058E+16</v>
      </c>
      <c r="D541" s="10" t="s">
        <v>819</v>
      </c>
      <c r="E541" s="14">
        <v>40921.837835648148</v>
      </c>
      <c r="F541" s="8">
        <v>0</v>
      </c>
      <c r="G541" s="8">
        <v>0</v>
      </c>
      <c r="H541" s="12">
        <v>0</v>
      </c>
      <c r="I541" s="12"/>
    </row>
    <row r="542" spans="1:9" hidden="1" x14ac:dyDescent="0.2">
      <c r="A542" s="8">
        <v>855</v>
      </c>
      <c r="B542" s="9">
        <v>311532062225369</v>
      </c>
      <c r="C542" s="9">
        <v>1.01530933862058E+16</v>
      </c>
      <c r="D542" s="10" t="s">
        <v>820</v>
      </c>
      <c r="E542" s="14">
        <v>40921.838425925926</v>
      </c>
      <c r="F542" s="8">
        <v>0</v>
      </c>
      <c r="G542" s="8">
        <v>0</v>
      </c>
      <c r="H542" s="12">
        <v>0</v>
      </c>
      <c r="I542" s="12"/>
    </row>
    <row r="543" spans="1:9" hidden="1" x14ac:dyDescent="0.2">
      <c r="A543" s="8">
        <v>875</v>
      </c>
      <c r="B543" s="9">
        <v>311532062225369</v>
      </c>
      <c r="C543" s="9">
        <v>1.01530933862058E+16</v>
      </c>
      <c r="D543" s="10" t="s">
        <v>840</v>
      </c>
      <c r="E543" s="14">
        <v>40927.490115740744</v>
      </c>
      <c r="F543" s="8">
        <v>0</v>
      </c>
      <c r="G543" s="8">
        <v>0</v>
      </c>
      <c r="H543" s="12">
        <v>0</v>
      </c>
      <c r="I543" s="12"/>
    </row>
    <row r="544" spans="1:9" ht="64" x14ac:dyDescent="0.2">
      <c r="A544" s="8">
        <v>1200</v>
      </c>
      <c r="B544" s="9">
        <v>270786599648705</v>
      </c>
      <c r="C544" s="9">
        <v>1.01531069969508E+16</v>
      </c>
      <c r="D544" s="10" t="s">
        <v>1154</v>
      </c>
      <c r="E544" s="15">
        <v>40914.916898148149</v>
      </c>
      <c r="F544" s="8">
        <v>1</v>
      </c>
      <c r="G544" s="8">
        <v>0</v>
      </c>
      <c r="H544" s="12">
        <v>1</v>
      </c>
      <c r="I544" s="12"/>
    </row>
    <row r="545" spans="1:9" hidden="1" x14ac:dyDescent="0.2">
      <c r="A545" s="8">
        <v>997</v>
      </c>
      <c r="B545" s="9">
        <v>310182405693668</v>
      </c>
      <c r="C545" s="9">
        <v>1.01531069969508E+16</v>
      </c>
      <c r="D545" s="10" t="s">
        <v>957</v>
      </c>
      <c r="E545" s="14">
        <v>40917.552951388891</v>
      </c>
      <c r="F545" s="8">
        <v>1</v>
      </c>
      <c r="G545" s="8">
        <v>0</v>
      </c>
      <c r="H545" s="12">
        <v>0</v>
      </c>
      <c r="I545" s="12"/>
    </row>
    <row r="546" spans="1:9" hidden="1" x14ac:dyDescent="0.2">
      <c r="A546" s="8">
        <v>1026</v>
      </c>
      <c r="B546" s="9">
        <v>310182405693668</v>
      </c>
      <c r="C546" s="9">
        <v>1.01531069969508E+16</v>
      </c>
      <c r="D546" s="10" t="s">
        <v>986</v>
      </c>
      <c r="E546" s="14">
        <v>40917.656597222223</v>
      </c>
      <c r="F546" s="8">
        <v>0</v>
      </c>
      <c r="G546" s="8">
        <v>0</v>
      </c>
      <c r="H546" s="12">
        <v>0</v>
      </c>
      <c r="I546" s="12"/>
    </row>
    <row r="547" spans="1:9" hidden="1" x14ac:dyDescent="0.2">
      <c r="A547" s="8">
        <v>1030</v>
      </c>
      <c r="B547" s="9">
        <v>310182405693668</v>
      </c>
      <c r="C547" s="9">
        <v>1.01531069969508E+16</v>
      </c>
      <c r="D547" s="10" t="s">
        <v>990</v>
      </c>
      <c r="E547" s="14">
        <v>40917.671273148146</v>
      </c>
      <c r="F547" s="8">
        <v>0</v>
      </c>
      <c r="G547" s="8">
        <v>0</v>
      </c>
      <c r="H547" s="12">
        <v>0</v>
      </c>
      <c r="I547" s="12"/>
    </row>
    <row r="548" spans="1:9" hidden="1" x14ac:dyDescent="0.2">
      <c r="A548" s="8">
        <v>1035</v>
      </c>
      <c r="B548" s="9">
        <v>310182405693668</v>
      </c>
      <c r="C548" s="9">
        <v>1.01531069969508E+16</v>
      </c>
      <c r="D548" s="10" t="s">
        <v>995</v>
      </c>
      <c r="E548" s="14">
        <v>40917.695127314815</v>
      </c>
      <c r="F548" s="8">
        <v>0</v>
      </c>
      <c r="G548" s="8">
        <v>0</v>
      </c>
      <c r="H548" s="12">
        <v>0</v>
      </c>
      <c r="I548" s="12"/>
    </row>
    <row r="549" spans="1:9" hidden="1" x14ac:dyDescent="0.2">
      <c r="A549" s="8">
        <v>1040</v>
      </c>
      <c r="B549" s="9">
        <v>310182405693668</v>
      </c>
      <c r="C549" s="9">
        <v>1.01531069969508E+16</v>
      </c>
      <c r="D549" s="10" t="s">
        <v>1000</v>
      </c>
      <c r="E549" s="14">
        <v>40917.706319444442</v>
      </c>
      <c r="F549" s="8">
        <v>0</v>
      </c>
      <c r="G549" s="8">
        <v>0</v>
      </c>
      <c r="H549" s="12">
        <v>0</v>
      </c>
      <c r="I549" s="12"/>
    </row>
    <row r="550" spans="1:9" hidden="1" x14ac:dyDescent="0.2">
      <c r="A550" s="8">
        <v>1043</v>
      </c>
      <c r="B550" s="9">
        <v>310182405693668</v>
      </c>
      <c r="C550" s="9">
        <v>1.01531069969508E+16</v>
      </c>
      <c r="D550" s="10" t="s">
        <v>1003</v>
      </c>
      <c r="E550" s="14">
        <v>40917.714733796296</v>
      </c>
      <c r="F550" s="8">
        <v>0</v>
      </c>
      <c r="G550" s="8">
        <v>0</v>
      </c>
      <c r="H550" s="12">
        <v>0</v>
      </c>
      <c r="I550" s="12"/>
    </row>
    <row r="551" spans="1:9" hidden="1" x14ac:dyDescent="0.2">
      <c r="A551" s="8">
        <v>695</v>
      </c>
      <c r="B551" s="9">
        <v>317597238285518</v>
      </c>
      <c r="C551" s="9">
        <v>1.01531069969508E+16</v>
      </c>
      <c r="D551" s="10" t="s">
        <v>672</v>
      </c>
      <c r="E551" s="15">
        <v>40928.933831018519</v>
      </c>
      <c r="F551" s="8">
        <v>0</v>
      </c>
      <c r="G551" s="8">
        <v>0</v>
      </c>
      <c r="H551" s="12">
        <v>0</v>
      </c>
      <c r="I551" s="12"/>
    </row>
    <row r="552" spans="1:9" ht="32" x14ac:dyDescent="0.2">
      <c r="A552" s="8">
        <v>1147</v>
      </c>
      <c r="B552" s="9">
        <v>309016725810236</v>
      </c>
      <c r="C552" s="9">
        <v>1.01532465043345E+16</v>
      </c>
      <c r="D552" s="10" t="s">
        <v>1102</v>
      </c>
      <c r="E552" s="15">
        <v>40916.390266203707</v>
      </c>
      <c r="F552" s="8">
        <v>0</v>
      </c>
      <c r="G552" s="8">
        <v>0</v>
      </c>
      <c r="H552" s="12">
        <v>1</v>
      </c>
      <c r="I552" s="12"/>
    </row>
    <row r="553" spans="1:9" hidden="1" x14ac:dyDescent="0.2">
      <c r="A553" s="8">
        <v>1157</v>
      </c>
      <c r="B553" s="9">
        <v>309016725810236</v>
      </c>
      <c r="C553" s="9">
        <v>1.01532465043345E+16</v>
      </c>
      <c r="D553" s="10" t="s">
        <v>1111</v>
      </c>
      <c r="E553" s="15">
        <v>40916.525069444448</v>
      </c>
      <c r="F553" s="8">
        <v>1</v>
      </c>
      <c r="G553" s="8">
        <v>0</v>
      </c>
      <c r="H553" s="12">
        <v>0</v>
      </c>
      <c r="I553" s="12"/>
    </row>
    <row r="554" spans="1:9" hidden="1" x14ac:dyDescent="0.2">
      <c r="A554" s="8">
        <v>512</v>
      </c>
      <c r="B554" s="9">
        <v>318377081540867</v>
      </c>
      <c r="C554" s="9">
        <v>1.01532465043345E+16</v>
      </c>
      <c r="D554" s="10" t="s">
        <v>492</v>
      </c>
      <c r="E554" s="14">
        <v>40929.926122685189</v>
      </c>
      <c r="F554" s="8">
        <v>0</v>
      </c>
      <c r="G554" s="8">
        <v>0</v>
      </c>
      <c r="H554" s="12">
        <v>0</v>
      </c>
      <c r="I554" s="12"/>
    </row>
    <row r="555" spans="1:9" hidden="1" x14ac:dyDescent="0.2">
      <c r="A555" s="17">
        <v>950</v>
      </c>
      <c r="B555" s="18">
        <v>310404062338169</v>
      </c>
      <c r="C555" s="18">
        <v>1.01530770531658E+16</v>
      </c>
      <c r="D555" s="19" t="s">
        <v>913</v>
      </c>
      <c r="E555" s="14">
        <v>40923.844629629632</v>
      </c>
      <c r="F555" s="8">
        <v>1</v>
      </c>
      <c r="G555" s="8">
        <v>0</v>
      </c>
      <c r="H555" s="12"/>
      <c r="I555" s="12" t="s">
        <v>1346</v>
      </c>
    </row>
    <row r="556" spans="1:9" ht="32" hidden="1" x14ac:dyDescent="0.2">
      <c r="A556" s="8">
        <v>516</v>
      </c>
      <c r="B556" s="9">
        <v>318377081540867</v>
      </c>
      <c r="C556" s="9">
        <v>1.01532465043345E+16</v>
      </c>
      <c r="D556" s="10" t="s">
        <v>496</v>
      </c>
      <c r="E556" s="14">
        <v>40929.930497685185</v>
      </c>
      <c r="F556" s="8">
        <v>0</v>
      </c>
      <c r="G556" s="8">
        <v>0</v>
      </c>
      <c r="H556" s="12">
        <v>0</v>
      </c>
      <c r="I556" s="12"/>
    </row>
    <row r="557" spans="1:9" hidden="1" x14ac:dyDescent="0.2">
      <c r="A557" s="8">
        <v>529</v>
      </c>
      <c r="B557" s="9">
        <v>318377081540867</v>
      </c>
      <c r="C557" s="9">
        <v>1.01532465043345E+16</v>
      </c>
      <c r="D557" s="10" t="s">
        <v>509</v>
      </c>
      <c r="E557" s="14">
        <v>40929.943379629629</v>
      </c>
      <c r="F557" s="8">
        <v>0</v>
      </c>
      <c r="G557" s="8">
        <v>0</v>
      </c>
      <c r="H557" s="12">
        <v>0</v>
      </c>
      <c r="I557" s="12"/>
    </row>
    <row r="558" spans="1:9" hidden="1" x14ac:dyDescent="0.2">
      <c r="A558" s="8">
        <v>669</v>
      </c>
      <c r="B558" s="9">
        <v>318377081540867</v>
      </c>
      <c r="C558" s="9">
        <v>1.01532465043345E+16</v>
      </c>
      <c r="D558" s="10" t="s">
        <v>647</v>
      </c>
      <c r="E558" s="15">
        <v>40930.720219907409</v>
      </c>
      <c r="F558" s="8">
        <v>0</v>
      </c>
      <c r="G558" s="8">
        <v>0</v>
      </c>
      <c r="H558" s="12">
        <v>0</v>
      </c>
      <c r="I558" s="12"/>
    </row>
    <row r="559" spans="1:9" ht="48" hidden="1" x14ac:dyDescent="0.2">
      <c r="A559" s="8">
        <v>670</v>
      </c>
      <c r="B559" s="9">
        <v>318377081540867</v>
      </c>
      <c r="C559" s="9">
        <v>1.01532465043345E+16</v>
      </c>
      <c r="D559" s="10" t="s">
        <v>648</v>
      </c>
      <c r="E559" s="15">
        <v>40930.722731481481</v>
      </c>
      <c r="F559" s="8">
        <v>2</v>
      </c>
      <c r="G559" s="8">
        <v>0</v>
      </c>
      <c r="H559" s="12">
        <v>0</v>
      </c>
      <c r="I559" s="12"/>
    </row>
    <row r="560" spans="1:9" ht="48" hidden="1" x14ac:dyDescent="0.2">
      <c r="A560" s="8">
        <v>562</v>
      </c>
      <c r="B560" s="9">
        <v>318377081540867</v>
      </c>
      <c r="C560" s="9">
        <v>1.01533537762713E+16</v>
      </c>
      <c r="D560" s="10" t="s">
        <v>542</v>
      </c>
      <c r="E560" s="15">
        <v>40930.279791666668</v>
      </c>
      <c r="F560" s="8">
        <v>1</v>
      </c>
      <c r="G560" s="8">
        <v>0</v>
      </c>
      <c r="H560" s="12">
        <v>0</v>
      </c>
      <c r="I560" s="12"/>
    </row>
    <row r="561" spans="1:9" ht="32" hidden="1" x14ac:dyDescent="0.2">
      <c r="A561" s="8">
        <v>711</v>
      </c>
      <c r="B561" s="9">
        <v>317597238285518</v>
      </c>
      <c r="C561" s="9">
        <v>1.01534878627999E+16</v>
      </c>
      <c r="D561" s="10" t="s">
        <v>688</v>
      </c>
      <c r="E561" s="14">
        <v>40929.550925925927</v>
      </c>
      <c r="F561" s="8">
        <v>2</v>
      </c>
      <c r="G561" s="8">
        <v>0</v>
      </c>
      <c r="H561" s="12">
        <v>0</v>
      </c>
      <c r="I561" s="12"/>
    </row>
    <row r="562" spans="1:9" hidden="1" x14ac:dyDescent="0.2">
      <c r="A562" s="8">
        <v>723</v>
      </c>
      <c r="B562" s="9">
        <v>317597238285518</v>
      </c>
      <c r="C562" s="9">
        <v>1.01534878627999E+16</v>
      </c>
      <c r="D562" s="10" t="s">
        <v>699</v>
      </c>
      <c r="E562" s="14">
        <v>40929.703912037039</v>
      </c>
      <c r="F562" s="8">
        <v>1</v>
      </c>
      <c r="G562" s="8">
        <v>0</v>
      </c>
      <c r="H562" s="12">
        <v>0</v>
      </c>
      <c r="I562" s="12"/>
    </row>
    <row r="563" spans="1:9" ht="32" hidden="1" x14ac:dyDescent="0.2">
      <c r="A563" s="8">
        <v>465</v>
      </c>
      <c r="B563" s="9">
        <v>318377081540867</v>
      </c>
      <c r="C563" s="9">
        <v>1.01534878627999E+16</v>
      </c>
      <c r="D563" s="10" t="s">
        <v>449</v>
      </c>
      <c r="E563" s="14">
        <v>40929.8434837963</v>
      </c>
      <c r="F563" s="8">
        <v>1</v>
      </c>
      <c r="G563" s="8">
        <v>0</v>
      </c>
      <c r="H563" s="12">
        <v>0</v>
      </c>
      <c r="I563" s="12"/>
    </row>
    <row r="564" spans="1:9" hidden="1" x14ac:dyDescent="0.2">
      <c r="A564" s="17">
        <v>951</v>
      </c>
      <c r="B564" s="18">
        <v>310404062338169</v>
      </c>
      <c r="C564" s="18">
        <v>915115921862212</v>
      </c>
      <c r="D564" s="19" t="s">
        <v>914</v>
      </c>
      <c r="E564" s="15">
        <v>40924.871168981481</v>
      </c>
      <c r="F564" s="8">
        <v>0</v>
      </c>
      <c r="G564" s="8">
        <v>0</v>
      </c>
      <c r="H564" s="12"/>
      <c r="I564" s="12" t="s">
        <v>1346</v>
      </c>
    </row>
    <row r="565" spans="1:9" hidden="1" x14ac:dyDescent="0.2">
      <c r="A565" s="8">
        <v>477</v>
      </c>
      <c r="B565" s="9">
        <v>318377081540867</v>
      </c>
      <c r="C565" s="9">
        <v>1.01534878627999E+16</v>
      </c>
      <c r="D565" s="10" t="s">
        <v>460</v>
      </c>
      <c r="E565" s="14">
        <v>40929.855185185188</v>
      </c>
      <c r="F565" s="8">
        <v>0</v>
      </c>
      <c r="G565" s="8">
        <v>0</v>
      </c>
      <c r="H565" s="12">
        <v>0</v>
      </c>
      <c r="I565" s="12"/>
    </row>
    <row r="566" spans="1:9" hidden="1" x14ac:dyDescent="0.2">
      <c r="A566" s="8">
        <v>481</v>
      </c>
      <c r="B566" s="9">
        <v>318377081540867</v>
      </c>
      <c r="C566" s="9">
        <v>1.01534878627999E+16</v>
      </c>
      <c r="D566" s="10" t="s">
        <v>464</v>
      </c>
      <c r="E566" s="14">
        <v>40929.858819444446</v>
      </c>
      <c r="F566" s="8">
        <v>0</v>
      </c>
      <c r="G566" s="8">
        <v>0</v>
      </c>
      <c r="H566" s="12">
        <v>0</v>
      </c>
      <c r="I566" s="12"/>
    </row>
    <row r="567" spans="1:9" hidden="1" x14ac:dyDescent="0.2">
      <c r="A567" s="8">
        <v>485</v>
      </c>
      <c r="B567" s="9">
        <v>318377081540867</v>
      </c>
      <c r="C567" s="9">
        <v>1.01534878627999E+16</v>
      </c>
      <c r="D567" s="10" t="s">
        <v>468</v>
      </c>
      <c r="E567" s="14">
        <v>40929.864675925928</v>
      </c>
      <c r="F567" s="8">
        <v>0</v>
      </c>
      <c r="G567" s="8">
        <v>0</v>
      </c>
      <c r="H567" s="12">
        <v>0</v>
      </c>
      <c r="I567" s="12"/>
    </row>
    <row r="568" spans="1:9" ht="32" hidden="1" x14ac:dyDescent="0.2">
      <c r="A568" s="8">
        <v>508</v>
      </c>
      <c r="B568" s="9">
        <v>318377081540867</v>
      </c>
      <c r="C568" s="9">
        <v>1.01534878627999E+16</v>
      </c>
      <c r="D568" s="10" t="s">
        <v>488</v>
      </c>
      <c r="E568" s="14">
        <v>40929.911111111112</v>
      </c>
      <c r="F568" s="8">
        <v>1</v>
      </c>
      <c r="G568" s="8">
        <v>0</v>
      </c>
      <c r="H568" s="12">
        <v>0</v>
      </c>
      <c r="I568" s="12"/>
    </row>
    <row r="569" spans="1:9" ht="32" hidden="1" x14ac:dyDescent="0.2">
      <c r="A569" s="8">
        <v>581</v>
      </c>
      <c r="B569" s="9">
        <v>318377081540867</v>
      </c>
      <c r="C569" s="9">
        <v>1.01534878627999E+16</v>
      </c>
      <c r="D569" s="10" t="s">
        <v>561</v>
      </c>
      <c r="E569" s="15">
        <v>40930.392708333333</v>
      </c>
      <c r="F569" s="8">
        <v>1</v>
      </c>
      <c r="G569" s="8">
        <v>0</v>
      </c>
      <c r="H569" s="12">
        <v>0</v>
      </c>
      <c r="I569" s="12"/>
    </row>
    <row r="570" spans="1:9" hidden="1" x14ac:dyDescent="0.2">
      <c r="A570" s="8">
        <v>587</v>
      </c>
      <c r="B570" s="9">
        <v>318377081540867</v>
      </c>
      <c r="C570" s="9">
        <v>1.01534878627999E+16</v>
      </c>
      <c r="D570" s="10" t="s">
        <v>567</v>
      </c>
      <c r="E570" s="15">
        <v>40930.436377314814</v>
      </c>
      <c r="F570" s="8">
        <v>1</v>
      </c>
      <c r="G570" s="8">
        <v>0</v>
      </c>
      <c r="H570" s="12">
        <v>0</v>
      </c>
      <c r="I570" s="12"/>
    </row>
    <row r="571" spans="1:9" ht="32" hidden="1" x14ac:dyDescent="0.2">
      <c r="A571" s="8">
        <v>647</v>
      </c>
      <c r="B571" s="9">
        <v>318377081540867</v>
      </c>
      <c r="C571" s="9">
        <v>1.01534878627999E+16</v>
      </c>
      <c r="D571" s="10" t="s">
        <v>626</v>
      </c>
      <c r="E571" s="15">
        <v>40930.631018518521</v>
      </c>
      <c r="F571" s="8">
        <v>0</v>
      </c>
      <c r="G571" s="8">
        <v>0</v>
      </c>
      <c r="H571" s="12">
        <v>0</v>
      </c>
      <c r="I571" s="12"/>
    </row>
    <row r="572" spans="1:9" hidden="1" x14ac:dyDescent="0.2">
      <c r="A572" s="8">
        <v>672</v>
      </c>
      <c r="B572" s="9">
        <v>318377081540867</v>
      </c>
      <c r="C572" s="9">
        <v>1.01534878627999E+16</v>
      </c>
      <c r="D572" s="10" t="s">
        <v>650</v>
      </c>
      <c r="E572" s="15">
        <v>40930.818877314814</v>
      </c>
      <c r="F572" s="8">
        <v>0</v>
      </c>
      <c r="G572" s="8">
        <v>0</v>
      </c>
      <c r="H572" s="12">
        <v>0</v>
      </c>
      <c r="I572" s="12"/>
    </row>
    <row r="573" spans="1:9" ht="96" x14ac:dyDescent="0.2">
      <c r="A573" s="8">
        <v>1314</v>
      </c>
      <c r="B573" s="9">
        <v>290631940982048</v>
      </c>
      <c r="C573" s="9">
        <v>1.01534898186868E+16</v>
      </c>
      <c r="D573" s="10" t="s">
        <v>1265</v>
      </c>
      <c r="E573" s="15">
        <v>40892.486203703702</v>
      </c>
      <c r="F573" s="8">
        <v>0</v>
      </c>
      <c r="G573" s="8">
        <v>0</v>
      </c>
      <c r="H573" s="12">
        <v>1</v>
      </c>
      <c r="I573" s="12"/>
    </row>
    <row r="574" spans="1:9" hidden="1" x14ac:dyDescent="0.2">
      <c r="A574" s="8">
        <v>713</v>
      </c>
      <c r="B574" s="9">
        <v>317597238285518</v>
      </c>
      <c r="C574" s="9">
        <v>1.01535127457169E+16</v>
      </c>
      <c r="D574" s="10" t="s">
        <v>690</v>
      </c>
      <c r="E574" s="14">
        <v>40929.564953703702</v>
      </c>
      <c r="F574" s="8">
        <v>1</v>
      </c>
      <c r="G574" s="8">
        <v>0</v>
      </c>
      <c r="H574" s="12">
        <v>0</v>
      </c>
      <c r="I574" s="12"/>
    </row>
    <row r="575" spans="1:9" hidden="1" x14ac:dyDescent="0.2">
      <c r="A575" s="8">
        <v>714</v>
      </c>
      <c r="B575" s="9">
        <v>317597238285518</v>
      </c>
      <c r="C575" s="9">
        <v>1.01535127457169E+16</v>
      </c>
      <c r="D575" s="10" t="s">
        <v>691</v>
      </c>
      <c r="E575" s="14">
        <v>40929.565185185187</v>
      </c>
      <c r="F575" s="8">
        <v>1</v>
      </c>
      <c r="G575" s="8">
        <v>0</v>
      </c>
      <c r="H575" s="12">
        <v>0</v>
      </c>
      <c r="I575" s="12"/>
    </row>
    <row r="576" spans="1:9" x14ac:dyDescent="0.2">
      <c r="A576" s="8">
        <v>1201</v>
      </c>
      <c r="B576" s="9">
        <v>270786599648705</v>
      </c>
      <c r="C576" s="9">
        <v>1.01535136047716E+16</v>
      </c>
      <c r="D576" s="10" t="s">
        <v>1155</v>
      </c>
      <c r="E576" s="15">
        <v>40914.92564814815</v>
      </c>
      <c r="F576" s="8">
        <v>0</v>
      </c>
      <c r="G576" s="8">
        <v>0</v>
      </c>
      <c r="H576" s="12">
        <v>1</v>
      </c>
      <c r="I576" s="12"/>
    </row>
    <row r="577" spans="1:9" x14ac:dyDescent="0.2">
      <c r="A577" s="8">
        <v>1378</v>
      </c>
      <c r="B577" s="9">
        <v>275213032523939</v>
      </c>
      <c r="C577" s="9">
        <v>1.01535184578816E+16</v>
      </c>
      <c r="D577" s="10" t="s">
        <v>1328</v>
      </c>
      <c r="E577" s="14">
        <v>40885.979050925926</v>
      </c>
      <c r="F577" s="8">
        <v>0</v>
      </c>
      <c r="G577" s="8">
        <v>0</v>
      </c>
      <c r="H577" s="12">
        <v>1</v>
      </c>
      <c r="I577" s="12"/>
    </row>
    <row r="578" spans="1:9" ht="32" x14ac:dyDescent="0.2">
      <c r="A578" s="8">
        <v>1379</v>
      </c>
      <c r="B578" s="9">
        <v>275213032523939</v>
      </c>
      <c r="C578" s="9">
        <v>1.01535184578816E+16</v>
      </c>
      <c r="D578" s="10" t="s">
        <v>1329</v>
      </c>
      <c r="E578" s="15">
        <v>40886.03025462963</v>
      </c>
      <c r="F578" s="8">
        <v>0</v>
      </c>
      <c r="G578" s="8">
        <v>0</v>
      </c>
      <c r="H578" s="12">
        <v>1</v>
      </c>
      <c r="I578" s="12"/>
    </row>
    <row r="579" spans="1:9" ht="32" x14ac:dyDescent="0.2">
      <c r="A579" s="8">
        <v>1245</v>
      </c>
      <c r="B579" s="9">
        <v>299971050048137</v>
      </c>
      <c r="C579" s="9">
        <v>1.01535223334819E+16</v>
      </c>
      <c r="D579" s="10" t="s">
        <v>1197</v>
      </c>
      <c r="E579" s="14">
        <v>40901.440833333334</v>
      </c>
      <c r="F579" s="8">
        <v>1</v>
      </c>
      <c r="G579" s="8">
        <v>0</v>
      </c>
      <c r="H579" s="12">
        <v>1</v>
      </c>
      <c r="I579" s="12"/>
    </row>
    <row r="580" spans="1:9" ht="48" hidden="1" x14ac:dyDescent="0.2">
      <c r="A580" s="8">
        <v>958</v>
      </c>
      <c r="B580" s="9">
        <v>310402085671700</v>
      </c>
      <c r="C580" s="9">
        <v>1.01535406616295E+16</v>
      </c>
      <c r="D580" s="10" t="s">
        <v>891</v>
      </c>
      <c r="E580" s="14">
        <v>40917.88177083333</v>
      </c>
      <c r="F580" s="8">
        <v>0</v>
      </c>
      <c r="G580" s="8">
        <v>0</v>
      </c>
      <c r="H580" s="12">
        <v>0</v>
      </c>
      <c r="I580" s="12"/>
    </row>
    <row r="581" spans="1:9" ht="48" x14ac:dyDescent="0.2">
      <c r="A581" s="8">
        <v>961</v>
      </c>
      <c r="B581" s="9">
        <v>310402085671700</v>
      </c>
      <c r="C581" s="9">
        <v>1.01535406616295E+16</v>
      </c>
      <c r="D581" s="10" t="s">
        <v>891</v>
      </c>
      <c r="E581" s="15">
        <v>40918.243680555555</v>
      </c>
      <c r="F581" s="8">
        <v>0</v>
      </c>
      <c r="G581" s="8">
        <v>0</v>
      </c>
      <c r="H581" s="12">
        <v>1</v>
      </c>
      <c r="I581" s="12"/>
    </row>
    <row r="582" spans="1:9" ht="48" x14ac:dyDescent="0.2">
      <c r="A582" s="8">
        <v>1342</v>
      </c>
      <c r="B582" s="9">
        <v>276072645771311</v>
      </c>
      <c r="C582" s="9">
        <v>1.01535641913777E+16</v>
      </c>
      <c r="D582" s="10" t="s">
        <v>1292</v>
      </c>
      <c r="E582" s="14">
        <v>40878.653912037036</v>
      </c>
      <c r="F582" s="8">
        <v>0</v>
      </c>
      <c r="G582" s="8">
        <v>0</v>
      </c>
      <c r="H582" s="12">
        <v>1</v>
      </c>
      <c r="I582" s="12"/>
    </row>
    <row r="583" spans="1:9" ht="32" x14ac:dyDescent="0.2">
      <c r="A583" s="8">
        <v>1377</v>
      </c>
      <c r="B583" s="9">
        <v>275213032523939</v>
      </c>
      <c r="C583" s="9">
        <v>1.01535820257476E+16</v>
      </c>
      <c r="D583" s="10" t="s">
        <v>1327</v>
      </c>
      <c r="E583" s="14">
        <v>40885.714224537034</v>
      </c>
      <c r="F583" s="8">
        <v>1</v>
      </c>
      <c r="G583" s="8">
        <v>0</v>
      </c>
      <c r="H583" s="12">
        <v>1</v>
      </c>
      <c r="I583" s="12"/>
    </row>
    <row r="584" spans="1:9" x14ac:dyDescent="0.2">
      <c r="A584" s="8">
        <v>1383</v>
      </c>
      <c r="B584" s="9">
        <v>119349354842990</v>
      </c>
      <c r="C584" s="9">
        <v>1.01535829106209E+16</v>
      </c>
      <c r="D584" s="10" t="s">
        <v>1333</v>
      </c>
      <c r="E584" s="14">
        <v>40907.921168981484</v>
      </c>
      <c r="F584" s="8">
        <v>0</v>
      </c>
      <c r="G584" s="8">
        <v>0</v>
      </c>
      <c r="H584" s="12">
        <v>1</v>
      </c>
      <c r="I584" s="12"/>
    </row>
    <row r="585" spans="1:9" ht="32" hidden="1" x14ac:dyDescent="0.2">
      <c r="A585" s="8">
        <v>561</v>
      </c>
      <c r="B585" s="9">
        <v>318377081540867</v>
      </c>
      <c r="C585" s="9">
        <v>1.01535986212927E+16</v>
      </c>
      <c r="D585" s="10" t="s">
        <v>541</v>
      </c>
      <c r="E585" s="15">
        <v>40930.277337962965</v>
      </c>
      <c r="F585" s="8">
        <v>0</v>
      </c>
      <c r="G585" s="8">
        <v>0</v>
      </c>
      <c r="H585" s="12">
        <v>0</v>
      </c>
      <c r="I585" s="12"/>
    </row>
    <row r="586" spans="1:9" hidden="1" x14ac:dyDescent="0.2">
      <c r="A586" s="8">
        <v>583</v>
      </c>
      <c r="B586" s="9">
        <v>318377081540867</v>
      </c>
      <c r="C586" s="9">
        <v>1.01536322483361E+16</v>
      </c>
      <c r="D586" s="10" t="s">
        <v>563</v>
      </c>
      <c r="E586" s="15">
        <v>40930.401574074072</v>
      </c>
      <c r="F586" s="8">
        <v>2</v>
      </c>
      <c r="G586" s="8">
        <v>0</v>
      </c>
      <c r="H586" s="12">
        <v>0</v>
      </c>
      <c r="I586" s="12"/>
    </row>
    <row r="587" spans="1:9" hidden="1" x14ac:dyDescent="0.2">
      <c r="A587" s="8">
        <v>584</v>
      </c>
      <c r="B587" s="9">
        <v>318377081540867</v>
      </c>
      <c r="C587" s="9">
        <v>1.01536322483361E+16</v>
      </c>
      <c r="D587" s="10" t="s">
        <v>564</v>
      </c>
      <c r="E587" s="15">
        <v>40930.415555555555</v>
      </c>
      <c r="F587" s="8">
        <v>1</v>
      </c>
      <c r="G587" s="8">
        <v>0</v>
      </c>
      <c r="H587" s="12">
        <v>0</v>
      </c>
      <c r="I587" s="12"/>
    </row>
    <row r="588" spans="1:9" ht="32" hidden="1" x14ac:dyDescent="0.2">
      <c r="A588" s="8">
        <v>872</v>
      </c>
      <c r="B588" s="9">
        <v>311532062225369</v>
      </c>
      <c r="C588" s="9">
        <v>1.01530933862058E+16</v>
      </c>
      <c r="D588" s="10" t="s">
        <v>837</v>
      </c>
      <c r="E588" s="15">
        <v>40926.610752314817</v>
      </c>
      <c r="F588" s="8">
        <v>0</v>
      </c>
      <c r="G588" s="8">
        <v>0</v>
      </c>
      <c r="H588" s="12"/>
      <c r="I588" s="12"/>
    </row>
    <row r="589" spans="1:9" ht="32" hidden="1" x14ac:dyDescent="0.2">
      <c r="A589" s="8">
        <v>643</v>
      </c>
      <c r="B589" s="9">
        <v>318377081540867</v>
      </c>
      <c r="C589" s="9">
        <v>1.01536322483361E+16</v>
      </c>
      <c r="D589" s="10" t="s">
        <v>622</v>
      </c>
      <c r="E589" s="15">
        <v>40930.626076388886</v>
      </c>
      <c r="F589" s="8">
        <v>0</v>
      </c>
      <c r="G589" s="8">
        <v>0</v>
      </c>
      <c r="H589" s="12">
        <v>0</v>
      </c>
      <c r="I589" s="12"/>
    </row>
    <row r="590" spans="1:9" hidden="1" x14ac:dyDescent="0.2">
      <c r="A590" s="8">
        <v>676</v>
      </c>
      <c r="B590" s="9">
        <v>318377081540867</v>
      </c>
      <c r="C590" s="9">
        <v>1.01536322483361E+16</v>
      </c>
      <c r="D590" s="10" t="s">
        <v>653</v>
      </c>
      <c r="E590" s="14">
        <v>40931.031365740739</v>
      </c>
      <c r="F590" s="8">
        <v>0</v>
      </c>
      <c r="G590" s="8">
        <v>0</v>
      </c>
      <c r="H590" s="12">
        <v>0</v>
      </c>
      <c r="I590" s="12"/>
    </row>
    <row r="591" spans="1:9" ht="80" hidden="1" x14ac:dyDescent="0.2">
      <c r="A591" s="8">
        <v>876</v>
      </c>
      <c r="B591" s="9">
        <v>311532062225369</v>
      </c>
      <c r="C591" s="9">
        <v>1.01536468088781E+16</v>
      </c>
      <c r="D591" s="10" t="s">
        <v>685</v>
      </c>
      <c r="E591" s="14">
        <v>40929.463553240741</v>
      </c>
      <c r="F591" s="8">
        <v>0</v>
      </c>
      <c r="G591" s="8">
        <v>0</v>
      </c>
      <c r="H591" s="12">
        <v>0</v>
      </c>
      <c r="I591" s="12"/>
    </row>
    <row r="592" spans="1:9" hidden="1" x14ac:dyDescent="0.2">
      <c r="A592" s="8">
        <v>874</v>
      </c>
      <c r="B592" s="9">
        <v>311532062225369</v>
      </c>
      <c r="C592" s="9">
        <v>1.01525000303272E+16</v>
      </c>
      <c r="D592" s="10" t="s">
        <v>839</v>
      </c>
      <c r="E592" s="15">
        <v>40926.697129629632</v>
      </c>
      <c r="F592" s="8">
        <v>0</v>
      </c>
      <c r="G592" s="8">
        <v>0</v>
      </c>
      <c r="H592" s="12"/>
      <c r="I592" s="12"/>
    </row>
    <row r="593" spans="1:9" ht="80" hidden="1" x14ac:dyDescent="0.2">
      <c r="A593" s="8">
        <v>708</v>
      </c>
      <c r="B593" s="9">
        <v>317597238285518</v>
      </c>
      <c r="C593" s="9">
        <v>1.01536468088781E+16</v>
      </c>
      <c r="D593" s="10" t="s">
        <v>685</v>
      </c>
      <c r="E593" s="14">
        <v>40929.522465277776</v>
      </c>
      <c r="F593" s="8">
        <v>0</v>
      </c>
      <c r="G593" s="8">
        <v>0</v>
      </c>
      <c r="H593" s="12">
        <v>0</v>
      </c>
      <c r="I593" s="12"/>
    </row>
    <row r="594" spans="1:9" ht="96" hidden="1" x14ac:dyDescent="0.2">
      <c r="A594" s="8">
        <v>528</v>
      </c>
      <c r="B594" s="9">
        <v>318377081540867</v>
      </c>
      <c r="C594" s="9">
        <v>1.01536468088781E+16</v>
      </c>
      <c r="D594" s="10" t="s">
        <v>508</v>
      </c>
      <c r="E594" s="14">
        <v>40929.940185185187</v>
      </c>
      <c r="F594" s="8">
        <v>0</v>
      </c>
      <c r="G594" s="8">
        <v>0</v>
      </c>
      <c r="H594" s="12">
        <v>0</v>
      </c>
      <c r="I594" s="12"/>
    </row>
    <row r="595" spans="1:9" ht="32" x14ac:dyDescent="0.2">
      <c r="A595" s="8">
        <v>1251</v>
      </c>
      <c r="B595" s="9">
        <v>299971050048137</v>
      </c>
      <c r="C595" s="9">
        <v>1.01536497873775E+16</v>
      </c>
      <c r="D595" s="10" t="s">
        <v>1203</v>
      </c>
      <c r="E595" s="14">
        <v>40903.962731481479</v>
      </c>
      <c r="F595" s="8">
        <v>0</v>
      </c>
      <c r="G595" s="8">
        <v>0</v>
      </c>
      <c r="H595" s="12">
        <v>1</v>
      </c>
      <c r="I595" s="12"/>
    </row>
    <row r="596" spans="1:9" ht="32" x14ac:dyDescent="0.2">
      <c r="A596" s="8">
        <v>1365</v>
      </c>
      <c r="B596" s="9">
        <v>276072645771311</v>
      </c>
      <c r="C596" s="9">
        <v>1.01536558235472E+16</v>
      </c>
      <c r="D596" s="10" t="s">
        <v>1315</v>
      </c>
      <c r="E596" s="15">
        <v>40886.977268518516</v>
      </c>
      <c r="F596" s="8">
        <v>0</v>
      </c>
      <c r="G596" s="8">
        <v>0</v>
      </c>
      <c r="H596" s="12">
        <v>1</v>
      </c>
      <c r="I596" s="12"/>
    </row>
    <row r="597" spans="1:9" ht="32" x14ac:dyDescent="0.2">
      <c r="A597" s="8">
        <v>1369</v>
      </c>
      <c r="B597" s="9">
        <v>276072645771311</v>
      </c>
      <c r="C597" s="9">
        <v>1.01536558235472E+16</v>
      </c>
      <c r="D597" s="10" t="s">
        <v>1319</v>
      </c>
      <c r="E597" s="14">
        <v>40889.708553240744</v>
      </c>
      <c r="F597" s="8">
        <v>0</v>
      </c>
      <c r="G597" s="8">
        <v>0</v>
      </c>
      <c r="H597" s="12">
        <v>1</v>
      </c>
      <c r="I597" s="12"/>
    </row>
    <row r="598" spans="1:9" ht="32" x14ac:dyDescent="0.2">
      <c r="A598" s="8">
        <v>1371</v>
      </c>
      <c r="B598" s="9">
        <v>276072645771311</v>
      </c>
      <c r="C598" s="9">
        <v>1.01536558235472E+16</v>
      </c>
      <c r="D598" s="10" t="s">
        <v>1321</v>
      </c>
      <c r="E598" s="14">
        <v>40889.722314814811</v>
      </c>
      <c r="F598" s="8">
        <v>0</v>
      </c>
      <c r="G598" s="8">
        <v>0</v>
      </c>
      <c r="H598" s="12">
        <v>1</v>
      </c>
      <c r="I598" s="12"/>
    </row>
    <row r="599" spans="1:9" ht="32" x14ac:dyDescent="0.2">
      <c r="A599" s="8">
        <v>1284</v>
      </c>
      <c r="B599" s="9">
        <v>293524780692764</v>
      </c>
      <c r="C599" s="9">
        <v>1.01536558235472E+16</v>
      </c>
      <c r="D599" s="10" t="s">
        <v>1236</v>
      </c>
      <c r="E599" s="15">
        <v>40896.04383101852</v>
      </c>
      <c r="F599" s="8">
        <v>0</v>
      </c>
      <c r="G599" s="8">
        <v>0</v>
      </c>
      <c r="H599" s="12">
        <v>1</v>
      </c>
      <c r="I599" s="12"/>
    </row>
    <row r="600" spans="1:9" ht="32" x14ac:dyDescent="0.2">
      <c r="A600" s="8">
        <v>1285</v>
      </c>
      <c r="B600" s="9">
        <v>293524780692764</v>
      </c>
      <c r="C600" s="9">
        <v>1.01536558235472E+16</v>
      </c>
      <c r="D600" s="10" t="s">
        <v>1237</v>
      </c>
      <c r="E600" s="15">
        <v>40896.051712962966</v>
      </c>
      <c r="F600" s="8">
        <v>0</v>
      </c>
      <c r="G600" s="8">
        <v>0</v>
      </c>
      <c r="H600" s="12">
        <v>1</v>
      </c>
      <c r="I600" s="12"/>
    </row>
    <row r="601" spans="1:9" ht="32" hidden="1" x14ac:dyDescent="0.2">
      <c r="A601" s="8">
        <v>1106</v>
      </c>
      <c r="B601" s="9">
        <v>309875899057652</v>
      </c>
      <c r="C601" s="9">
        <v>1.01536753438085E+16</v>
      </c>
      <c r="D601" s="10" t="s">
        <v>1062</v>
      </c>
      <c r="E601" s="14">
        <v>40917.275127314817</v>
      </c>
      <c r="F601" s="8">
        <v>0</v>
      </c>
      <c r="G601" s="8">
        <v>0</v>
      </c>
      <c r="H601" s="12">
        <v>0</v>
      </c>
      <c r="I601" s="12"/>
    </row>
    <row r="602" spans="1:9" hidden="1" x14ac:dyDescent="0.2">
      <c r="A602" s="8">
        <v>1107</v>
      </c>
      <c r="B602" s="9">
        <v>309875899057652</v>
      </c>
      <c r="C602" s="9">
        <v>1.01536753438085E+16</v>
      </c>
      <c r="D602" s="10" t="s">
        <v>1063</v>
      </c>
      <c r="E602" s="14">
        <v>40917.27857638889</v>
      </c>
      <c r="F602" s="8">
        <v>0</v>
      </c>
      <c r="G602" s="8">
        <v>0</v>
      </c>
      <c r="H602" s="12">
        <v>0</v>
      </c>
      <c r="I602" s="12"/>
    </row>
    <row r="603" spans="1:9" hidden="1" x14ac:dyDescent="0.2">
      <c r="A603" s="8">
        <v>1108</v>
      </c>
      <c r="B603" s="9">
        <v>309875899057652</v>
      </c>
      <c r="C603" s="9">
        <v>1.01536753438085E+16</v>
      </c>
      <c r="D603" s="10" t="s">
        <v>1064</v>
      </c>
      <c r="E603" s="14">
        <v>40917.284386574072</v>
      </c>
      <c r="F603" s="8">
        <v>0</v>
      </c>
      <c r="G603" s="8">
        <v>0</v>
      </c>
      <c r="H603" s="12">
        <v>0</v>
      </c>
      <c r="I603" s="12"/>
    </row>
    <row r="604" spans="1:9" ht="48" hidden="1" x14ac:dyDescent="0.2">
      <c r="A604" s="8">
        <v>604</v>
      </c>
      <c r="B604" s="9">
        <v>318377081540867</v>
      </c>
      <c r="C604" s="9">
        <v>1.01537130448208E+16</v>
      </c>
      <c r="D604" s="10" t="s">
        <v>583</v>
      </c>
      <c r="E604" s="15">
        <v>40930.497094907405</v>
      </c>
      <c r="F604" s="8">
        <v>2</v>
      </c>
      <c r="G604" s="8">
        <v>0</v>
      </c>
      <c r="H604" s="12">
        <v>0</v>
      </c>
      <c r="I604" s="12"/>
    </row>
    <row r="605" spans="1:9" hidden="1" x14ac:dyDescent="0.2">
      <c r="A605" s="8">
        <v>704</v>
      </c>
      <c r="B605" s="9">
        <v>317597238285518</v>
      </c>
      <c r="C605" s="9">
        <v>1.0153808753504E+16</v>
      </c>
      <c r="D605" s="10" t="s">
        <v>681</v>
      </c>
      <c r="E605" s="14">
        <v>40929.503437500003</v>
      </c>
      <c r="F605" s="8">
        <v>0</v>
      </c>
      <c r="G605" s="8">
        <v>0</v>
      </c>
      <c r="H605" s="12">
        <v>0</v>
      </c>
      <c r="I605" s="12"/>
    </row>
    <row r="606" spans="1:9" x14ac:dyDescent="0.2">
      <c r="A606" s="8">
        <v>1278</v>
      </c>
      <c r="B606" s="9">
        <v>293524780692764</v>
      </c>
      <c r="C606" s="9">
        <v>1.01538146276845E+16</v>
      </c>
      <c r="D606" s="10" t="s">
        <v>1230</v>
      </c>
      <c r="E606" s="14">
        <v>40891.525173611109</v>
      </c>
      <c r="F606" s="8">
        <v>0</v>
      </c>
      <c r="G606" s="8">
        <v>0</v>
      </c>
      <c r="H606" s="12">
        <v>1</v>
      </c>
      <c r="I606" s="12"/>
    </row>
    <row r="607" spans="1:9" hidden="1" x14ac:dyDescent="0.2">
      <c r="A607" s="8">
        <v>511</v>
      </c>
      <c r="B607" s="9">
        <v>318377081540867</v>
      </c>
      <c r="C607" s="9">
        <v>1.01538963669836E+16</v>
      </c>
      <c r="D607" s="10" t="s">
        <v>491</v>
      </c>
      <c r="E607" s="14">
        <v>40929.920624999999</v>
      </c>
      <c r="F607" s="8">
        <v>0</v>
      </c>
      <c r="G607" s="8">
        <v>0</v>
      </c>
      <c r="H607" s="12">
        <v>0</v>
      </c>
      <c r="I607" s="12"/>
    </row>
    <row r="608" spans="1:9" hidden="1" x14ac:dyDescent="0.2">
      <c r="A608" s="8">
        <v>574</v>
      </c>
      <c r="B608" s="9">
        <v>318377081540867</v>
      </c>
      <c r="C608" s="9">
        <v>1.01538963669836E+16</v>
      </c>
      <c r="D608" s="10" t="s">
        <v>554</v>
      </c>
      <c r="E608" s="15">
        <v>40930.358958333331</v>
      </c>
      <c r="F608" s="8">
        <v>0</v>
      </c>
      <c r="G608" s="8">
        <v>0</v>
      </c>
      <c r="H608" s="12">
        <v>0</v>
      </c>
      <c r="I608" s="12"/>
    </row>
    <row r="609" spans="1:9" x14ac:dyDescent="0.2">
      <c r="A609" s="8">
        <v>1325</v>
      </c>
      <c r="B609" s="9">
        <v>290035754375000</v>
      </c>
      <c r="C609" s="9">
        <v>1.01540896429401E+16</v>
      </c>
      <c r="D609" s="10" t="s">
        <v>1275</v>
      </c>
      <c r="E609" s="15">
        <v>40886.861354166664</v>
      </c>
      <c r="F609" s="8">
        <v>1</v>
      </c>
      <c r="G609" s="8">
        <v>0</v>
      </c>
      <c r="H609" s="12">
        <v>1</v>
      </c>
      <c r="I609" s="12"/>
    </row>
    <row r="610" spans="1:9" ht="32" x14ac:dyDescent="0.2">
      <c r="A610" s="8">
        <v>1195</v>
      </c>
      <c r="B610" s="9">
        <v>270786599648705</v>
      </c>
      <c r="C610" s="9">
        <v>1.01541661896273E+16</v>
      </c>
      <c r="D610" s="10" t="s">
        <v>1149</v>
      </c>
      <c r="E610" s="14">
        <v>40913.542824074073</v>
      </c>
      <c r="F610" s="8">
        <v>0</v>
      </c>
      <c r="G610" s="8">
        <v>0</v>
      </c>
      <c r="H610" s="12">
        <v>1</v>
      </c>
      <c r="I610" s="12"/>
    </row>
    <row r="611" spans="1:9" x14ac:dyDescent="0.2">
      <c r="A611" s="8">
        <v>563</v>
      </c>
      <c r="B611" s="9">
        <v>318377081540867</v>
      </c>
      <c r="C611" s="9">
        <v>1.01541817979424E+16</v>
      </c>
      <c r="D611" s="10" t="s">
        <v>543</v>
      </c>
      <c r="E611" s="15">
        <v>40930.28197916667</v>
      </c>
      <c r="F611" s="8">
        <v>1</v>
      </c>
      <c r="G611" s="8">
        <v>0</v>
      </c>
      <c r="H611" s="12">
        <v>1</v>
      </c>
      <c r="I611" s="12"/>
    </row>
    <row r="612" spans="1:9" hidden="1" x14ac:dyDescent="0.2">
      <c r="A612" s="8">
        <v>493</v>
      </c>
      <c r="B612" s="9">
        <v>318377081540867</v>
      </c>
      <c r="C612" s="9">
        <v>1.01541886281748E+16</v>
      </c>
      <c r="D612" s="10" t="s">
        <v>475</v>
      </c>
      <c r="E612" s="14">
        <v>40929.880324074074</v>
      </c>
      <c r="F612" s="8">
        <v>0</v>
      </c>
      <c r="G612" s="8">
        <v>0</v>
      </c>
      <c r="H612" s="12">
        <v>0</v>
      </c>
      <c r="I612" s="12"/>
    </row>
    <row r="613" spans="1:9" hidden="1" x14ac:dyDescent="0.2">
      <c r="A613" s="8">
        <v>496</v>
      </c>
      <c r="B613" s="9">
        <v>318377081540867</v>
      </c>
      <c r="C613" s="9">
        <v>1.01541886281748E+16</v>
      </c>
      <c r="D613" s="10" t="s">
        <v>478</v>
      </c>
      <c r="E613" s="14">
        <v>40929.884085648147</v>
      </c>
      <c r="F613" s="8">
        <v>0</v>
      </c>
      <c r="G613" s="8">
        <v>0</v>
      </c>
      <c r="H613" s="12">
        <v>0</v>
      </c>
      <c r="I613" s="12"/>
    </row>
    <row r="614" spans="1:9" ht="64" x14ac:dyDescent="0.2">
      <c r="A614" s="8">
        <v>1302</v>
      </c>
      <c r="B614" s="9">
        <v>290631940982048</v>
      </c>
      <c r="C614" s="9">
        <v>1.01542260535567E+16</v>
      </c>
      <c r="D614" s="10" t="s">
        <v>1253</v>
      </c>
      <c r="E614" s="14">
        <v>40887.315671296295</v>
      </c>
      <c r="F614" s="8">
        <v>0</v>
      </c>
      <c r="G614" s="8">
        <v>0</v>
      </c>
      <c r="H614" s="12">
        <v>1</v>
      </c>
      <c r="I614" s="12"/>
    </row>
    <row r="615" spans="1:9" hidden="1" x14ac:dyDescent="0.2">
      <c r="A615" s="8">
        <v>479</v>
      </c>
      <c r="B615" s="9">
        <v>318377081540867</v>
      </c>
      <c r="C615" s="9">
        <v>1.01542728325847E+16</v>
      </c>
      <c r="D615" s="10" t="s">
        <v>462</v>
      </c>
      <c r="E615" s="14">
        <v>40929.857581018521</v>
      </c>
      <c r="F615" s="8">
        <v>0</v>
      </c>
      <c r="G615" s="8">
        <v>0</v>
      </c>
      <c r="H615" s="12">
        <v>0</v>
      </c>
      <c r="I615" s="12"/>
    </row>
    <row r="616" spans="1:9" x14ac:dyDescent="0.2">
      <c r="A616" s="8">
        <v>1266</v>
      </c>
      <c r="B616" s="9">
        <v>299971050048137</v>
      </c>
      <c r="C616" s="9">
        <v>1.01542946345997E+16</v>
      </c>
      <c r="D616" s="10" t="s">
        <v>1218</v>
      </c>
      <c r="E616" s="15">
        <v>40908.618344907409</v>
      </c>
      <c r="F616" s="8">
        <v>0</v>
      </c>
      <c r="G616" s="8">
        <v>0</v>
      </c>
      <c r="H616" s="12">
        <v>1</v>
      </c>
      <c r="I616" s="12"/>
    </row>
    <row r="617" spans="1:9" x14ac:dyDescent="0.2">
      <c r="A617" s="8">
        <v>1267</v>
      </c>
      <c r="B617" s="9">
        <v>299971050048137</v>
      </c>
      <c r="C617" s="9">
        <v>1.01542946345997E+16</v>
      </c>
      <c r="D617" s="10" t="s">
        <v>1219</v>
      </c>
      <c r="E617" s="15">
        <v>40908.61891203704</v>
      </c>
      <c r="F617" s="8">
        <v>0</v>
      </c>
      <c r="G617" s="8">
        <v>0</v>
      </c>
      <c r="H617" s="12">
        <v>1</v>
      </c>
      <c r="I617" s="12"/>
    </row>
    <row r="618" spans="1:9" ht="32" hidden="1" x14ac:dyDescent="0.2">
      <c r="A618" s="8">
        <v>769</v>
      </c>
      <c r="B618" s="9">
        <v>316220548423187</v>
      </c>
      <c r="C618" s="9">
        <v>274398062605436</v>
      </c>
      <c r="D618" s="10" t="s">
        <v>741</v>
      </c>
      <c r="E618" s="14">
        <v>40927.675185185188</v>
      </c>
      <c r="F618" s="8">
        <v>1</v>
      </c>
      <c r="G618" s="8">
        <v>0</v>
      </c>
      <c r="H618" s="12"/>
      <c r="I618" s="12"/>
    </row>
    <row r="619" spans="1:9" hidden="1" x14ac:dyDescent="0.2">
      <c r="A619" s="8">
        <v>728</v>
      </c>
      <c r="B619" s="9">
        <v>294246083956261</v>
      </c>
      <c r="C619" s="9">
        <v>274398062605436</v>
      </c>
      <c r="D619" s="10" t="s">
        <v>702</v>
      </c>
      <c r="E619" s="14">
        <v>40927.702534722222</v>
      </c>
      <c r="F619" s="8">
        <v>24</v>
      </c>
      <c r="G619" s="8">
        <v>27</v>
      </c>
      <c r="H619" s="12"/>
      <c r="I619" s="12"/>
    </row>
    <row r="620" spans="1:9" hidden="1" x14ac:dyDescent="0.2">
      <c r="A620" s="8">
        <v>729</v>
      </c>
      <c r="B620" s="9">
        <v>294246083956261</v>
      </c>
      <c r="C620" s="9">
        <v>274398062605436</v>
      </c>
      <c r="D620" s="10" t="s">
        <v>703</v>
      </c>
      <c r="E620" s="14">
        <v>40927.710960648146</v>
      </c>
      <c r="F620" s="8">
        <v>0</v>
      </c>
      <c r="G620" s="8">
        <v>0</v>
      </c>
      <c r="H620" s="12"/>
      <c r="I620" s="12"/>
    </row>
    <row r="621" spans="1:9" ht="32" x14ac:dyDescent="0.2">
      <c r="A621" s="8">
        <v>1268</v>
      </c>
      <c r="B621" s="9">
        <v>299971050048137</v>
      </c>
      <c r="C621" s="9">
        <v>1.01542946345997E+16</v>
      </c>
      <c r="D621" s="10" t="s">
        <v>1220</v>
      </c>
      <c r="E621" s="15">
        <v>40908.624201388891</v>
      </c>
      <c r="F621" s="8">
        <v>0</v>
      </c>
      <c r="G621" s="8">
        <v>0</v>
      </c>
      <c r="H621" s="12">
        <v>1</v>
      </c>
      <c r="I621" s="12"/>
    </row>
    <row r="622" spans="1:9" hidden="1" x14ac:dyDescent="0.2">
      <c r="A622" s="8">
        <v>731</v>
      </c>
      <c r="B622" s="9">
        <v>294246083956261</v>
      </c>
      <c r="C622" s="9">
        <v>274398062605436</v>
      </c>
      <c r="D622" s="10" t="s">
        <v>705</v>
      </c>
      <c r="E622" s="14">
        <v>40927.71292824074</v>
      </c>
      <c r="F622" s="8">
        <v>0</v>
      </c>
      <c r="G622" s="8">
        <v>0</v>
      </c>
      <c r="H622" s="12"/>
      <c r="I622" s="12"/>
    </row>
    <row r="623" spans="1:9" x14ac:dyDescent="0.2">
      <c r="A623" s="8">
        <v>1194</v>
      </c>
      <c r="B623" s="9">
        <v>270786599648705</v>
      </c>
      <c r="C623" s="9">
        <v>1.01542946345997E+16</v>
      </c>
      <c r="D623" s="10" t="s">
        <v>1148</v>
      </c>
      <c r="E623" s="14">
        <v>40913.460659722223</v>
      </c>
      <c r="F623" s="8">
        <v>0</v>
      </c>
      <c r="G623" s="8">
        <v>0</v>
      </c>
      <c r="H623" s="12">
        <v>1</v>
      </c>
      <c r="I623" s="12"/>
    </row>
    <row r="624" spans="1:9" hidden="1" x14ac:dyDescent="0.2">
      <c r="A624" s="8">
        <v>733</v>
      </c>
      <c r="B624" s="9">
        <v>294246083956261</v>
      </c>
      <c r="C624" s="9">
        <v>274398062605436</v>
      </c>
      <c r="D624" s="10" t="s">
        <v>707</v>
      </c>
      <c r="E624" s="14">
        <v>40927.71365740741</v>
      </c>
      <c r="F624" s="8">
        <v>0</v>
      </c>
      <c r="G624" s="8">
        <v>0</v>
      </c>
      <c r="H624" s="12"/>
      <c r="I624" s="12"/>
    </row>
    <row r="625" spans="1:9" x14ac:dyDescent="0.2">
      <c r="A625" s="8">
        <v>1281</v>
      </c>
      <c r="B625" s="9">
        <v>293524780692764</v>
      </c>
      <c r="C625" s="9">
        <v>1.01543098588293E+16</v>
      </c>
      <c r="D625" s="10" t="s">
        <v>1233</v>
      </c>
      <c r="E625" s="15">
        <v>40894.730682870373</v>
      </c>
      <c r="F625" s="8">
        <v>0</v>
      </c>
      <c r="G625" s="8">
        <v>0</v>
      </c>
      <c r="H625" s="12">
        <v>1</v>
      </c>
      <c r="I625" s="12"/>
    </row>
    <row r="626" spans="1:9" hidden="1" x14ac:dyDescent="0.2">
      <c r="A626" s="8">
        <v>735</v>
      </c>
      <c r="B626" s="9">
        <v>294246083956261</v>
      </c>
      <c r="C626" s="9">
        <v>274398062605436</v>
      </c>
      <c r="D626" s="10" t="s">
        <v>709</v>
      </c>
      <c r="E626" s="14">
        <v>40927.717465277776</v>
      </c>
      <c r="F626" s="8">
        <v>0</v>
      </c>
      <c r="G626" s="8">
        <v>0</v>
      </c>
      <c r="H626" s="12"/>
      <c r="I626" s="12"/>
    </row>
    <row r="627" spans="1:9" x14ac:dyDescent="0.2">
      <c r="A627" s="8">
        <v>677</v>
      </c>
      <c r="B627" s="9">
        <v>318377081540867</v>
      </c>
      <c r="C627" s="9">
        <v>1.01543795912094E+16</v>
      </c>
      <c r="D627" s="10" t="s">
        <v>654</v>
      </c>
      <c r="E627" s="15">
        <v>40937.852002314816</v>
      </c>
      <c r="F627" s="8">
        <v>0</v>
      </c>
      <c r="G627" s="8">
        <v>0</v>
      </c>
      <c r="H627" s="12">
        <v>1</v>
      </c>
      <c r="I627" s="12"/>
    </row>
    <row r="628" spans="1:9" ht="32" x14ac:dyDescent="0.2">
      <c r="A628" s="8">
        <v>1307</v>
      </c>
      <c r="B628" s="9">
        <v>290631940982048</v>
      </c>
      <c r="C628" s="9">
        <v>1.01544525902407E+16</v>
      </c>
      <c r="D628" s="10" t="s">
        <v>1258</v>
      </c>
      <c r="E628" s="15">
        <v>40888.513425925928</v>
      </c>
      <c r="F628" s="8">
        <v>0</v>
      </c>
      <c r="G628" s="8">
        <v>0</v>
      </c>
      <c r="H628" s="12">
        <v>1</v>
      </c>
      <c r="I628" s="12"/>
    </row>
    <row r="629" spans="1:9" hidden="1" x14ac:dyDescent="0.2">
      <c r="A629" s="8">
        <v>1181</v>
      </c>
      <c r="B629" s="9">
        <v>251237394946972</v>
      </c>
      <c r="C629" s="9">
        <v>1.01548753271032E+16</v>
      </c>
      <c r="D629" s="10" t="s">
        <v>1135</v>
      </c>
      <c r="E629" s="15">
        <v>40916.581388888888</v>
      </c>
      <c r="F629" s="8">
        <v>0</v>
      </c>
      <c r="G629" s="8">
        <v>0</v>
      </c>
      <c r="H629" s="12">
        <v>0</v>
      </c>
      <c r="I629" s="12"/>
    </row>
    <row r="630" spans="1:9" hidden="1" x14ac:dyDescent="0.2">
      <c r="A630" s="8">
        <v>1183</v>
      </c>
      <c r="B630" s="9">
        <v>251237394946972</v>
      </c>
      <c r="C630" s="9">
        <v>1.01548753271032E+16</v>
      </c>
      <c r="D630" s="10" t="s">
        <v>1137</v>
      </c>
      <c r="E630" s="15">
        <v>40916.585497685184</v>
      </c>
      <c r="F630" s="8">
        <v>0</v>
      </c>
      <c r="G630" s="8">
        <v>0</v>
      </c>
      <c r="H630" s="12">
        <v>0</v>
      </c>
      <c r="I630" s="12"/>
    </row>
    <row r="631" spans="1:9" x14ac:dyDescent="0.2">
      <c r="A631" s="8">
        <v>1336</v>
      </c>
      <c r="B631" s="9">
        <v>276072645771311</v>
      </c>
      <c r="C631" s="9">
        <v>1.01548883706696E+16</v>
      </c>
      <c r="D631" s="10" t="s">
        <v>1286</v>
      </c>
      <c r="E631" s="16">
        <v>40871.702557870369</v>
      </c>
      <c r="F631" s="8">
        <v>0</v>
      </c>
      <c r="G631" s="8">
        <v>0</v>
      </c>
      <c r="H631" s="12">
        <v>1</v>
      </c>
      <c r="I631" s="12"/>
    </row>
    <row r="632" spans="1:9" x14ac:dyDescent="0.2">
      <c r="A632" s="8">
        <v>1338</v>
      </c>
      <c r="B632" s="9">
        <v>276072645771311</v>
      </c>
      <c r="C632" s="9">
        <v>1.01548883706696E+16</v>
      </c>
      <c r="D632" s="10" t="s">
        <v>1288</v>
      </c>
      <c r="E632" s="14">
        <v>40872.595034722224</v>
      </c>
      <c r="F632" s="8">
        <v>0</v>
      </c>
      <c r="G632" s="8">
        <v>0</v>
      </c>
      <c r="H632" s="12">
        <v>1</v>
      </c>
      <c r="I632" s="12"/>
    </row>
    <row r="633" spans="1:9" ht="32" hidden="1" x14ac:dyDescent="0.2">
      <c r="A633" s="8">
        <v>739</v>
      </c>
      <c r="B633" s="9">
        <v>294246083956261</v>
      </c>
      <c r="C633" s="9">
        <v>274398062605436</v>
      </c>
      <c r="D633" s="10" t="s">
        <v>713</v>
      </c>
      <c r="E633" s="15">
        <v>40928.366076388891</v>
      </c>
      <c r="F633" s="8">
        <v>0</v>
      </c>
      <c r="G633" s="8">
        <v>0</v>
      </c>
      <c r="H633" s="12"/>
      <c r="I633" s="12"/>
    </row>
    <row r="634" spans="1:9" x14ac:dyDescent="0.2">
      <c r="A634" s="8">
        <v>1340</v>
      </c>
      <c r="B634" s="9">
        <v>276072645771311</v>
      </c>
      <c r="C634" s="9">
        <v>1.01548883706696E+16</v>
      </c>
      <c r="D634" s="10" t="s">
        <v>1290</v>
      </c>
      <c r="E634" s="14">
        <v>40872.64271990741</v>
      </c>
      <c r="F634" s="8">
        <v>0</v>
      </c>
      <c r="G634" s="8">
        <v>0</v>
      </c>
      <c r="H634" s="12">
        <v>1</v>
      </c>
      <c r="I634" s="12"/>
    </row>
    <row r="635" spans="1:9" hidden="1" x14ac:dyDescent="0.2">
      <c r="A635" s="8">
        <v>741</v>
      </c>
      <c r="B635" s="9">
        <v>294246083956261</v>
      </c>
      <c r="C635" s="9">
        <v>274398062605436</v>
      </c>
      <c r="D635" s="10" t="s">
        <v>715</v>
      </c>
      <c r="E635" s="15">
        <v>40928.574467592596</v>
      </c>
      <c r="F635" s="8">
        <v>0</v>
      </c>
      <c r="G635" s="8">
        <v>0</v>
      </c>
      <c r="H635" s="12"/>
      <c r="I635" s="12"/>
    </row>
    <row r="636" spans="1:9" hidden="1" x14ac:dyDescent="0.2">
      <c r="A636" s="8">
        <v>722</v>
      </c>
      <c r="B636" s="9">
        <v>317597238285518</v>
      </c>
      <c r="C636" s="9">
        <v>1.01549168157132E+16</v>
      </c>
      <c r="D636" s="10" t="s">
        <v>698</v>
      </c>
      <c r="E636" s="14">
        <v>40929.679756944446</v>
      </c>
      <c r="F636" s="8">
        <v>1</v>
      </c>
      <c r="G636" s="8">
        <v>0</v>
      </c>
      <c r="H636" s="12">
        <v>0</v>
      </c>
      <c r="I636" s="12"/>
    </row>
    <row r="637" spans="1:9" hidden="1" x14ac:dyDescent="0.2">
      <c r="A637" s="8">
        <v>567</v>
      </c>
      <c r="B637" s="9">
        <v>318377081540867</v>
      </c>
      <c r="C637" s="9">
        <v>1.01549168157132E+16</v>
      </c>
      <c r="D637" s="10" t="s">
        <v>547</v>
      </c>
      <c r="E637" s="15">
        <v>40930.318240740744</v>
      </c>
      <c r="F637" s="8">
        <v>1</v>
      </c>
      <c r="G637" s="8">
        <v>0</v>
      </c>
      <c r="H637" s="12">
        <v>0</v>
      </c>
      <c r="I637" s="12"/>
    </row>
    <row r="638" spans="1:9" hidden="1" x14ac:dyDescent="0.2">
      <c r="A638" s="8">
        <v>657</v>
      </c>
      <c r="B638" s="9">
        <v>318377081540867</v>
      </c>
      <c r="C638" s="9">
        <v>1.01549168157132E+16</v>
      </c>
      <c r="D638" s="10" t="s">
        <v>635</v>
      </c>
      <c r="E638" s="15">
        <v>40930.642534722225</v>
      </c>
      <c r="F638" s="8">
        <v>0</v>
      </c>
      <c r="G638" s="8">
        <v>0</v>
      </c>
      <c r="H638" s="12">
        <v>0</v>
      </c>
      <c r="I638" s="12"/>
    </row>
    <row r="639" spans="1:9" hidden="1" x14ac:dyDescent="0.2">
      <c r="A639" s="8">
        <v>556</v>
      </c>
      <c r="B639" s="9">
        <v>318377081540867</v>
      </c>
      <c r="C639" s="9">
        <v>1.01550177048304E+16</v>
      </c>
      <c r="D639" s="10" t="s">
        <v>536</v>
      </c>
      <c r="E639" s="15">
        <v>40930.228877314818</v>
      </c>
      <c r="F639" s="8">
        <v>0</v>
      </c>
      <c r="G639" s="8">
        <v>0</v>
      </c>
      <c r="H639" s="12">
        <v>0</v>
      </c>
      <c r="I639" s="12"/>
    </row>
    <row r="640" spans="1:9" hidden="1" x14ac:dyDescent="0.2">
      <c r="A640" s="8">
        <v>977</v>
      </c>
      <c r="B640" s="9">
        <v>310182405693668</v>
      </c>
      <c r="C640" s="9">
        <v>1.01550417266451E+16</v>
      </c>
      <c r="D640" s="10" t="s">
        <v>938</v>
      </c>
      <c r="E640" s="14">
        <v>40917.412581018521</v>
      </c>
      <c r="F640" s="8">
        <v>0</v>
      </c>
      <c r="G640" s="8">
        <v>0</v>
      </c>
      <c r="H640" s="12">
        <v>0</v>
      </c>
      <c r="I640" s="12"/>
    </row>
    <row r="641" spans="1:9" hidden="1" x14ac:dyDescent="0.2">
      <c r="A641" s="8">
        <v>678</v>
      </c>
      <c r="B641" s="9">
        <v>317597238285518</v>
      </c>
      <c r="C641" s="9">
        <v>274398062605436</v>
      </c>
      <c r="D641" s="10" t="s">
        <v>655</v>
      </c>
      <c r="E641" s="15">
        <v>40928.695972222224</v>
      </c>
      <c r="F641" s="8">
        <v>49</v>
      </c>
      <c r="G641" s="8">
        <v>6</v>
      </c>
      <c r="H641" s="12"/>
      <c r="I641" s="12"/>
    </row>
    <row r="642" spans="1:9" hidden="1" x14ac:dyDescent="0.2">
      <c r="A642" s="8">
        <v>883</v>
      </c>
      <c r="B642" s="9">
        <v>311483568896885</v>
      </c>
      <c r="C642" s="9">
        <v>1.01550430320257E+16</v>
      </c>
      <c r="D642" s="10" t="s">
        <v>847</v>
      </c>
      <c r="E642" s="15">
        <v>40930.565000000002</v>
      </c>
      <c r="F642" s="8">
        <v>0</v>
      </c>
      <c r="G642" s="8">
        <v>0</v>
      </c>
      <c r="H642" s="12">
        <v>0</v>
      </c>
      <c r="I642" s="12"/>
    </row>
    <row r="643" spans="1:9" hidden="1" x14ac:dyDescent="0.2">
      <c r="A643" s="8">
        <v>747</v>
      </c>
      <c r="B643" s="9">
        <v>294246083956261</v>
      </c>
      <c r="C643" s="9">
        <v>274398062605436</v>
      </c>
      <c r="D643" s="10" t="s">
        <v>721</v>
      </c>
      <c r="E643" s="15">
        <v>40928.698611111111</v>
      </c>
      <c r="F643" s="8">
        <v>1</v>
      </c>
      <c r="G643" s="8">
        <v>0</v>
      </c>
      <c r="H643" s="12"/>
      <c r="I643" s="12"/>
    </row>
    <row r="644" spans="1:9" ht="32" hidden="1" x14ac:dyDescent="0.2">
      <c r="A644" s="8">
        <v>837</v>
      </c>
      <c r="B644" s="9">
        <v>313781852000390</v>
      </c>
      <c r="C644" s="9">
        <v>1.01550430320257E+16</v>
      </c>
      <c r="D644" s="10" t="s">
        <v>802</v>
      </c>
      <c r="E644" s="15">
        <v>40930.600034722222</v>
      </c>
      <c r="F644" s="8">
        <v>0</v>
      </c>
      <c r="G644" s="8">
        <v>0</v>
      </c>
      <c r="H644" s="12">
        <v>0</v>
      </c>
      <c r="I644" s="12"/>
    </row>
    <row r="645" spans="1:9" hidden="1" x14ac:dyDescent="0.2">
      <c r="A645" s="8">
        <v>681</v>
      </c>
      <c r="B645" s="9">
        <v>317597238285518</v>
      </c>
      <c r="C645" s="9">
        <v>274398062605436</v>
      </c>
      <c r="D645" s="10" t="s">
        <v>658</v>
      </c>
      <c r="E645" s="15">
        <v>40928.701284722221</v>
      </c>
      <c r="F645" s="8">
        <v>2</v>
      </c>
      <c r="G645" s="8">
        <v>0</v>
      </c>
      <c r="H645" s="12"/>
      <c r="I645" s="12"/>
    </row>
    <row r="646" spans="1:9" hidden="1" x14ac:dyDescent="0.2">
      <c r="A646" s="8">
        <v>838</v>
      </c>
      <c r="B646" s="9">
        <v>313781852000390</v>
      </c>
      <c r="C646" s="9">
        <v>1.01550430320257E+16</v>
      </c>
      <c r="D646" s="10" t="s">
        <v>803</v>
      </c>
      <c r="E646" s="15">
        <v>40930.600347222222</v>
      </c>
      <c r="F646" s="8">
        <v>0</v>
      </c>
      <c r="G646" s="8">
        <v>0</v>
      </c>
      <c r="H646" s="12">
        <v>0</v>
      </c>
      <c r="I646" s="12"/>
    </row>
    <row r="647" spans="1:9" ht="48" hidden="1" x14ac:dyDescent="0.2">
      <c r="A647" s="8">
        <v>1053</v>
      </c>
      <c r="B647" s="9">
        <v>310182405693668</v>
      </c>
      <c r="C647" s="9">
        <v>1.01550430320257E+16</v>
      </c>
      <c r="D647" s="10" t="s">
        <v>1012</v>
      </c>
      <c r="E647" s="15">
        <v>40930.604027777779</v>
      </c>
      <c r="F647" s="8">
        <v>0</v>
      </c>
      <c r="G647" s="8">
        <v>0</v>
      </c>
      <c r="H647" s="12">
        <v>0</v>
      </c>
      <c r="I647" s="12"/>
    </row>
    <row r="648" spans="1:9" hidden="1" x14ac:dyDescent="0.2">
      <c r="A648" s="8">
        <v>1062</v>
      </c>
      <c r="B648" s="9">
        <v>309875899057652</v>
      </c>
      <c r="C648" s="9">
        <v>1.01550433726002E+16</v>
      </c>
      <c r="D648" s="10" t="s">
        <v>1021</v>
      </c>
      <c r="E648" s="15">
        <v>40916.892627314817</v>
      </c>
      <c r="F648" s="8">
        <v>1</v>
      </c>
      <c r="G648" s="8">
        <v>0</v>
      </c>
      <c r="H648" s="12">
        <v>0</v>
      </c>
      <c r="I648" s="12"/>
    </row>
    <row r="649" spans="1:9" hidden="1" x14ac:dyDescent="0.2">
      <c r="A649" s="8">
        <v>1063</v>
      </c>
      <c r="B649" s="9">
        <v>309875899057652</v>
      </c>
      <c r="C649" s="9">
        <v>1.01550433726002E+16</v>
      </c>
      <c r="D649" s="10" t="s">
        <v>1022</v>
      </c>
      <c r="E649" s="15">
        <v>40916.893634259257</v>
      </c>
      <c r="F649" s="8">
        <v>2</v>
      </c>
      <c r="G649" s="8">
        <v>0</v>
      </c>
      <c r="H649" s="12">
        <v>0</v>
      </c>
      <c r="I649" s="12"/>
    </row>
    <row r="650" spans="1:9" hidden="1" x14ac:dyDescent="0.2">
      <c r="A650" s="8">
        <v>1065</v>
      </c>
      <c r="B650" s="9">
        <v>309875899057652</v>
      </c>
      <c r="C650" s="9">
        <v>1.01550433726002E+16</v>
      </c>
      <c r="D650" s="10" t="s">
        <v>1024</v>
      </c>
      <c r="E650" s="15">
        <v>40916.89571759259</v>
      </c>
      <c r="F650" s="8">
        <v>0</v>
      </c>
      <c r="G650" s="8">
        <v>0</v>
      </c>
      <c r="H650" s="12">
        <v>0</v>
      </c>
      <c r="I650" s="12"/>
    </row>
    <row r="651" spans="1:9" hidden="1" x14ac:dyDescent="0.2">
      <c r="A651" s="8">
        <v>1068</v>
      </c>
      <c r="B651" s="9">
        <v>309875899057652</v>
      </c>
      <c r="C651" s="9">
        <v>1.01550433726002E+16</v>
      </c>
      <c r="D651" s="10" t="s">
        <v>1027</v>
      </c>
      <c r="E651" s="15">
        <v>40916.899548611109</v>
      </c>
      <c r="F651" s="8">
        <v>0</v>
      </c>
      <c r="G651" s="8">
        <v>0</v>
      </c>
      <c r="H651" s="12">
        <v>0</v>
      </c>
      <c r="I651" s="12"/>
    </row>
    <row r="652" spans="1:9" ht="32" hidden="1" x14ac:dyDescent="0.2">
      <c r="A652" s="8">
        <v>1070</v>
      </c>
      <c r="B652" s="9">
        <v>309875899057652</v>
      </c>
      <c r="C652" s="9">
        <v>1.01550433726002E+16</v>
      </c>
      <c r="D652" s="10" t="s">
        <v>1029</v>
      </c>
      <c r="E652" s="15">
        <v>40916.90084490741</v>
      </c>
      <c r="F652" s="8">
        <v>0</v>
      </c>
      <c r="G652" s="8">
        <v>0</v>
      </c>
      <c r="H652" s="12">
        <v>0</v>
      </c>
      <c r="I652" s="12"/>
    </row>
    <row r="653" spans="1:9" hidden="1" x14ac:dyDescent="0.2">
      <c r="A653" s="8">
        <v>1075</v>
      </c>
      <c r="B653" s="9">
        <v>309875899057652</v>
      </c>
      <c r="C653" s="9">
        <v>1.01550433726002E+16</v>
      </c>
      <c r="D653" s="10" t="s">
        <v>1034</v>
      </c>
      <c r="E653" s="15">
        <v>40916.905277777776</v>
      </c>
      <c r="F653" s="8">
        <v>0</v>
      </c>
      <c r="G653" s="8">
        <v>0</v>
      </c>
      <c r="H653" s="12">
        <v>0</v>
      </c>
      <c r="I653" s="12"/>
    </row>
    <row r="654" spans="1:9" hidden="1" x14ac:dyDescent="0.2">
      <c r="A654" s="8">
        <v>1076</v>
      </c>
      <c r="B654" s="9">
        <v>309875899057652</v>
      </c>
      <c r="C654" s="9">
        <v>1.01550433726002E+16</v>
      </c>
      <c r="D654" s="10" t="s">
        <v>1035</v>
      </c>
      <c r="E654" s="15">
        <v>40916.905474537038</v>
      </c>
      <c r="F654" s="8">
        <v>0</v>
      </c>
      <c r="G654" s="8">
        <v>0</v>
      </c>
      <c r="H654" s="12">
        <v>0</v>
      </c>
      <c r="I654" s="12"/>
    </row>
    <row r="655" spans="1:9" hidden="1" x14ac:dyDescent="0.2">
      <c r="A655" s="8">
        <v>1082</v>
      </c>
      <c r="B655" s="9">
        <v>309875899057652</v>
      </c>
      <c r="C655" s="9">
        <v>1.01550433726002E+16</v>
      </c>
      <c r="D655" s="10" t="s">
        <v>1041</v>
      </c>
      <c r="E655" s="15">
        <v>40916.924050925925</v>
      </c>
      <c r="F655" s="8">
        <v>0</v>
      </c>
      <c r="G655" s="8">
        <v>0</v>
      </c>
      <c r="H655" s="12">
        <v>0</v>
      </c>
      <c r="I655" s="12"/>
    </row>
    <row r="656" spans="1:9" ht="32" hidden="1" x14ac:dyDescent="0.2">
      <c r="A656" s="8">
        <v>1085</v>
      </c>
      <c r="B656" s="9">
        <v>309875899057652</v>
      </c>
      <c r="C656" s="9">
        <v>1.01550433726002E+16</v>
      </c>
      <c r="D656" s="10" t="s">
        <v>1044</v>
      </c>
      <c r="E656" s="15">
        <v>40916.928090277775</v>
      </c>
      <c r="F656" s="8">
        <v>0</v>
      </c>
      <c r="G656" s="8">
        <v>0</v>
      </c>
      <c r="H656" s="12">
        <v>0</v>
      </c>
      <c r="I656" s="12"/>
    </row>
    <row r="657" spans="1:9" hidden="1" x14ac:dyDescent="0.2">
      <c r="A657" s="8">
        <v>1096</v>
      </c>
      <c r="B657" s="9">
        <v>309875899057652</v>
      </c>
      <c r="C657" s="9">
        <v>1.01550433726002E+16</v>
      </c>
      <c r="D657" s="10" t="s">
        <v>1053</v>
      </c>
      <c r="E657" s="15">
        <v>40916.959108796298</v>
      </c>
      <c r="F657" s="8">
        <v>0</v>
      </c>
      <c r="G657" s="8">
        <v>0</v>
      </c>
      <c r="H657" s="12">
        <v>0</v>
      </c>
      <c r="I657" s="12"/>
    </row>
    <row r="658" spans="1:9" hidden="1" x14ac:dyDescent="0.2">
      <c r="A658" s="8">
        <v>1097</v>
      </c>
      <c r="B658" s="9">
        <v>309875899057652</v>
      </c>
      <c r="C658" s="9">
        <v>1.01550433726002E+16</v>
      </c>
      <c r="D658" s="10" t="s">
        <v>479</v>
      </c>
      <c r="E658" s="15">
        <v>40916.961689814816</v>
      </c>
      <c r="F658" s="8">
        <v>0</v>
      </c>
      <c r="G658" s="8">
        <v>0</v>
      </c>
      <c r="H658" s="12">
        <v>0</v>
      </c>
      <c r="I658" s="12"/>
    </row>
    <row r="659" spans="1:9" hidden="1" x14ac:dyDescent="0.2">
      <c r="A659" s="8">
        <v>972</v>
      </c>
      <c r="B659" s="9">
        <v>310182405693668</v>
      </c>
      <c r="C659" s="9">
        <v>1.01550433726002E+16</v>
      </c>
      <c r="D659" s="10" t="s">
        <v>933</v>
      </c>
      <c r="E659" s="14">
        <v>40917.396805555552</v>
      </c>
      <c r="F659" s="8">
        <v>0</v>
      </c>
      <c r="G659" s="8">
        <v>0</v>
      </c>
      <c r="H659" s="12">
        <v>0</v>
      </c>
      <c r="I659" s="12"/>
    </row>
    <row r="660" spans="1:9" hidden="1" x14ac:dyDescent="0.2">
      <c r="A660" s="8">
        <v>974</v>
      </c>
      <c r="B660" s="9">
        <v>310182405693668</v>
      </c>
      <c r="C660" s="9">
        <v>1.01550433726002E+16</v>
      </c>
      <c r="D660" s="10" t="s">
        <v>935</v>
      </c>
      <c r="E660" s="14">
        <v>40917.399467592593</v>
      </c>
      <c r="F660" s="8">
        <v>0</v>
      </c>
      <c r="G660" s="8">
        <v>0</v>
      </c>
      <c r="H660" s="12">
        <v>0</v>
      </c>
      <c r="I660" s="12"/>
    </row>
    <row r="661" spans="1:9" hidden="1" x14ac:dyDescent="0.2">
      <c r="A661" s="8">
        <v>975</v>
      </c>
      <c r="B661" s="9">
        <v>310182405693668</v>
      </c>
      <c r="C661" s="9">
        <v>1.01550433726002E+16</v>
      </c>
      <c r="D661" s="10" t="s">
        <v>936</v>
      </c>
      <c r="E661" s="14">
        <v>40917.411076388889</v>
      </c>
      <c r="F661" s="8">
        <v>0</v>
      </c>
      <c r="G661" s="8">
        <v>0</v>
      </c>
      <c r="H661" s="12">
        <v>0</v>
      </c>
      <c r="I661" s="12"/>
    </row>
    <row r="662" spans="1:9" hidden="1" x14ac:dyDescent="0.2">
      <c r="A662" s="8">
        <v>992</v>
      </c>
      <c r="B662" s="9">
        <v>310182405693668</v>
      </c>
      <c r="C662" s="9">
        <v>1.01550433726002E+16</v>
      </c>
      <c r="D662" s="10" t="s">
        <v>952</v>
      </c>
      <c r="E662" s="14">
        <v>40917.507222222222</v>
      </c>
      <c r="F662" s="8">
        <v>0</v>
      </c>
      <c r="G662" s="8">
        <v>0</v>
      </c>
      <c r="H662" s="12">
        <v>0</v>
      </c>
      <c r="I662" s="12"/>
    </row>
    <row r="663" spans="1:9" hidden="1" x14ac:dyDescent="0.2">
      <c r="A663" s="8">
        <v>572</v>
      </c>
      <c r="B663" s="9">
        <v>318377081540867</v>
      </c>
      <c r="C663" s="9">
        <v>1.01550433726002E+16</v>
      </c>
      <c r="D663" s="10" t="s">
        <v>552</v>
      </c>
      <c r="E663" s="15">
        <v>40930.351539351854</v>
      </c>
      <c r="F663" s="8">
        <v>1</v>
      </c>
      <c r="G663" s="8">
        <v>0</v>
      </c>
      <c r="H663" s="12">
        <v>0</v>
      </c>
      <c r="I663" s="12"/>
    </row>
    <row r="664" spans="1:9" ht="32" x14ac:dyDescent="0.2">
      <c r="A664" s="8">
        <v>1286</v>
      </c>
      <c r="B664" s="9">
        <v>293524780692764</v>
      </c>
      <c r="C664" s="9">
        <v>1.01550696454652E+16</v>
      </c>
      <c r="D664" s="10" t="s">
        <v>1238</v>
      </c>
      <c r="E664" s="15">
        <v>40896.479502314818</v>
      </c>
      <c r="F664" s="8">
        <v>1</v>
      </c>
      <c r="G664" s="8">
        <v>0</v>
      </c>
      <c r="H664" s="12">
        <v>1</v>
      </c>
      <c r="I664" s="12"/>
    </row>
    <row r="665" spans="1:9" x14ac:dyDescent="0.2">
      <c r="A665" s="8">
        <v>1292</v>
      </c>
      <c r="B665" s="9">
        <v>293524780692764</v>
      </c>
      <c r="C665" s="9">
        <v>1.01550730823806E+16</v>
      </c>
      <c r="D665" s="10" t="s">
        <v>1243</v>
      </c>
      <c r="E665" s="15">
        <v>40898.877384259256</v>
      </c>
      <c r="F665" s="8">
        <v>0</v>
      </c>
      <c r="G665" s="8">
        <v>0</v>
      </c>
      <c r="H665" s="12">
        <v>1</v>
      </c>
      <c r="I665" s="12"/>
    </row>
    <row r="666" spans="1:9" ht="32" x14ac:dyDescent="0.2">
      <c r="A666" s="8">
        <v>1146</v>
      </c>
      <c r="B666" s="9">
        <v>309016725810236</v>
      </c>
      <c r="C666" s="9">
        <v>1.01550730823806E+16</v>
      </c>
      <c r="D666" s="10" t="s">
        <v>1101</v>
      </c>
      <c r="E666" s="15">
        <v>40916.376747685186</v>
      </c>
      <c r="F666" s="8">
        <v>0</v>
      </c>
      <c r="G666" s="8">
        <v>0</v>
      </c>
      <c r="H666" s="12">
        <v>1</v>
      </c>
      <c r="I666" s="12"/>
    </row>
    <row r="667" spans="1:9" ht="32" hidden="1" x14ac:dyDescent="0.2">
      <c r="A667" s="8">
        <v>1153</v>
      </c>
      <c r="B667" s="9">
        <v>309016725810236</v>
      </c>
      <c r="C667" s="9">
        <v>1.01550730823806E+16</v>
      </c>
      <c r="D667" s="10" t="s">
        <v>1107</v>
      </c>
      <c r="E667" s="15">
        <v>40916.464421296296</v>
      </c>
      <c r="F667" s="8">
        <v>0</v>
      </c>
      <c r="G667" s="8">
        <v>0</v>
      </c>
      <c r="H667" s="12">
        <v>0</v>
      </c>
      <c r="I667" s="12"/>
    </row>
    <row r="668" spans="1:9" ht="64" hidden="1" x14ac:dyDescent="0.2">
      <c r="A668" s="8">
        <v>619</v>
      </c>
      <c r="B668" s="9">
        <v>318377081540867</v>
      </c>
      <c r="C668" s="9">
        <v>1.01550796328851E+16</v>
      </c>
      <c r="D668" s="10" t="s">
        <v>598</v>
      </c>
      <c r="E668" s="15">
        <v>40930.552337962959</v>
      </c>
      <c r="F668" s="8">
        <v>1</v>
      </c>
      <c r="G668" s="8">
        <v>0</v>
      </c>
      <c r="H668" s="12">
        <v>0</v>
      </c>
      <c r="I668" s="12"/>
    </row>
    <row r="669" spans="1:9" hidden="1" x14ac:dyDescent="0.2">
      <c r="A669" s="8">
        <v>625</v>
      </c>
      <c r="B669" s="9">
        <v>318377081540867</v>
      </c>
      <c r="C669" s="9">
        <v>1.01550796328851E+16</v>
      </c>
      <c r="D669" s="10" t="s">
        <v>604</v>
      </c>
      <c r="E669" s="15">
        <v>40930.565613425926</v>
      </c>
      <c r="F669" s="8">
        <v>1</v>
      </c>
      <c r="G669" s="8">
        <v>0</v>
      </c>
      <c r="H669" s="12">
        <v>0</v>
      </c>
      <c r="I669" s="12"/>
    </row>
    <row r="670" spans="1:9" ht="32" hidden="1" x14ac:dyDescent="0.2">
      <c r="A670" s="8">
        <v>756</v>
      </c>
      <c r="B670" s="9">
        <v>316220548423187</v>
      </c>
      <c r="C670" s="9">
        <v>1.01550796329401E+16</v>
      </c>
      <c r="D670" s="10" t="s">
        <v>730</v>
      </c>
      <c r="E670" s="15">
        <v>40926.993657407409</v>
      </c>
      <c r="F670" s="8">
        <v>1</v>
      </c>
      <c r="G670" s="8">
        <v>0</v>
      </c>
      <c r="H670" s="12">
        <v>0</v>
      </c>
      <c r="I670" s="12"/>
    </row>
    <row r="671" spans="1:9" hidden="1" x14ac:dyDescent="0.2">
      <c r="A671" s="8">
        <v>732</v>
      </c>
      <c r="B671" s="9">
        <v>294246083956261</v>
      </c>
      <c r="C671" s="9">
        <v>1.01550796329401E+16</v>
      </c>
      <c r="D671" s="10" t="s">
        <v>706</v>
      </c>
      <c r="E671" s="14">
        <v>40927.713587962964</v>
      </c>
      <c r="F671" s="8">
        <v>1</v>
      </c>
      <c r="G671" s="8">
        <v>0</v>
      </c>
      <c r="H671" s="12">
        <v>0</v>
      </c>
      <c r="I671" s="12"/>
    </row>
    <row r="672" spans="1:9" hidden="1" x14ac:dyDescent="0.2">
      <c r="A672" s="8">
        <v>683</v>
      </c>
      <c r="B672" s="9">
        <v>317597238285518</v>
      </c>
      <c r="C672" s="9">
        <v>1.01550796329401E+16</v>
      </c>
      <c r="D672" s="10" t="s">
        <v>660</v>
      </c>
      <c r="E672" s="15">
        <v>40928.719884259262</v>
      </c>
      <c r="F672" s="8">
        <v>4</v>
      </c>
      <c r="G672" s="8">
        <v>0</v>
      </c>
      <c r="H672" s="12">
        <v>0</v>
      </c>
      <c r="I672" s="12"/>
    </row>
    <row r="673" spans="1:9" ht="32" hidden="1" x14ac:dyDescent="0.2">
      <c r="A673" s="8">
        <v>453</v>
      </c>
      <c r="B673" s="9">
        <v>318377081540867</v>
      </c>
      <c r="C673" s="9">
        <v>1.01550796329401E+16</v>
      </c>
      <c r="D673" s="10" t="s">
        <v>438</v>
      </c>
      <c r="E673" s="14">
        <v>40929.823657407411</v>
      </c>
      <c r="F673" s="8">
        <v>2</v>
      </c>
      <c r="G673" s="8">
        <v>0</v>
      </c>
      <c r="H673" s="12">
        <v>0</v>
      </c>
      <c r="I673" s="12"/>
    </row>
    <row r="674" spans="1:9" ht="32" hidden="1" x14ac:dyDescent="0.2">
      <c r="A674" s="8">
        <v>456</v>
      </c>
      <c r="B674" s="9">
        <v>318377081540867</v>
      </c>
      <c r="C674" s="9">
        <v>1.01550796329401E+16</v>
      </c>
      <c r="D674" s="10" t="s">
        <v>441</v>
      </c>
      <c r="E674" s="14">
        <v>40929.83222222222</v>
      </c>
      <c r="F674" s="8">
        <v>1</v>
      </c>
      <c r="G674" s="8">
        <v>0</v>
      </c>
      <c r="H674" s="12">
        <v>0</v>
      </c>
      <c r="I674" s="12"/>
    </row>
    <row r="675" spans="1:9" hidden="1" x14ac:dyDescent="0.2">
      <c r="A675" s="8">
        <v>710</v>
      </c>
      <c r="B675" s="9">
        <v>317597238285518</v>
      </c>
      <c r="C675" s="9">
        <v>749439225140215</v>
      </c>
      <c r="D675" s="10" t="s">
        <v>687</v>
      </c>
      <c r="E675" s="14">
        <v>40929.545057870368</v>
      </c>
      <c r="F675" s="8">
        <v>1</v>
      </c>
      <c r="G675" s="8">
        <v>0</v>
      </c>
      <c r="H675" s="12"/>
      <c r="I675" s="12"/>
    </row>
    <row r="676" spans="1:9" ht="32" hidden="1" x14ac:dyDescent="0.2">
      <c r="A676" s="8">
        <v>463</v>
      </c>
      <c r="B676" s="9">
        <v>318377081540867</v>
      </c>
      <c r="C676" s="9">
        <v>1.01550796329401E+16</v>
      </c>
      <c r="D676" s="10" t="s">
        <v>447</v>
      </c>
      <c r="E676" s="14">
        <v>40929.84207175926</v>
      </c>
      <c r="F676" s="8">
        <v>1</v>
      </c>
      <c r="G676" s="8">
        <v>0</v>
      </c>
      <c r="H676" s="12">
        <v>0</v>
      </c>
      <c r="I676" s="12"/>
    </row>
    <row r="677" spans="1:9" ht="32" hidden="1" x14ac:dyDescent="0.2">
      <c r="A677" s="8">
        <v>476</v>
      </c>
      <c r="B677" s="9">
        <v>318377081540867</v>
      </c>
      <c r="C677" s="9">
        <v>1.01550796329401E+16</v>
      </c>
      <c r="D677" s="10" t="s">
        <v>459</v>
      </c>
      <c r="E677" s="14">
        <v>40929.854664351849</v>
      </c>
      <c r="F677" s="8">
        <v>1</v>
      </c>
      <c r="G677" s="8">
        <v>0</v>
      </c>
      <c r="H677" s="12">
        <v>0</v>
      </c>
      <c r="I677" s="12"/>
    </row>
    <row r="678" spans="1:9" hidden="1" x14ac:dyDescent="0.2">
      <c r="A678" s="8">
        <v>482</v>
      </c>
      <c r="B678" s="9">
        <v>318377081540867</v>
      </c>
      <c r="C678" s="9">
        <v>1.01550796329401E+16</v>
      </c>
      <c r="D678" s="10" t="s">
        <v>465</v>
      </c>
      <c r="E678" s="14">
        <v>40929.860254629632</v>
      </c>
      <c r="F678" s="8">
        <v>0</v>
      </c>
      <c r="G678" s="8">
        <v>0</v>
      </c>
      <c r="H678" s="12">
        <v>0</v>
      </c>
      <c r="I678" s="12"/>
    </row>
    <row r="679" spans="1:9" hidden="1" x14ac:dyDescent="0.2">
      <c r="A679" s="8">
        <v>509</v>
      </c>
      <c r="B679" s="9">
        <v>318377081540867</v>
      </c>
      <c r="C679" s="9">
        <v>1.01550796329401E+16</v>
      </c>
      <c r="D679" s="10" t="s">
        <v>489</v>
      </c>
      <c r="E679" s="14">
        <v>40929.913171296299</v>
      </c>
      <c r="F679" s="8">
        <v>0</v>
      </c>
      <c r="G679" s="8">
        <v>0</v>
      </c>
      <c r="H679" s="12">
        <v>0</v>
      </c>
      <c r="I679" s="12"/>
    </row>
    <row r="680" spans="1:9" hidden="1" x14ac:dyDescent="0.2">
      <c r="A680" s="8">
        <v>527</v>
      </c>
      <c r="B680" s="9">
        <v>318377081540867</v>
      </c>
      <c r="C680" s="9">
        <v>1.01550796329401E+16</v>
      </c>
      <c r="D680" s="10" t="s">
        <v>507</v>
      </c>
      <c r="E680" s="14">
        <v>40929.939953703702</v>
      </c>
      <c r="F680" s="8">
        <v>0</v>
      </c>
      <c r="G680" s="8">
        <v>0</v>
      </c>
      <c r="H680" s="12">
        <v>0</v>
      </c>
      <c r="I680" s="12"/>
    </row>
    <row r="681" spans="1:9" hidden="1" x14ac:dyDescent="0.2">
      <c r="A681" s="8">
        <v>841</v>
      </c>
      <c r="B681" s="9">
        <v>311532062225369</v>
      </c>
      <c r="C681" s="9">
        <v>1.01551187011605E+16</v>
      </c>
      <c r="D681" s="10" t="s">
        <v>806</v>
      </c>
      <c r="E681" s="15">
        <v>40920.395624999997</v>
      </c>
      <c r="F681" s="8">
        <v>0</v>
      </c>
      <c r="G681" s="8">
        <v>0</v>
      </c>
      <c r="H681" s="12">
        <v>0</v>
      </c>
      <c r="I681" s="12"/>
    </row>
    <row r="682" spans="1:9" hidden="1" x14ac:dyDescent="0.2">
      <c r="A682" s="8">
        <v>882</v>
      </c>
      <c r="B682" s="9">
        <v>311483568896885</v>
      </c>
      <c r="C682" s="9">
        <v>1.01529790930226E+16</v>
      </c>
      <c r="D682" s="10" t="s">
        <v>846</v>
      </c>
      <c r="E682" s="14">
        <v>40929.577384259261</v>
      </c>
      <c r="F682" s="8">
        <v>0</v>
      </c>
      <c r="G682" s="8">
        <v>0</v>
      </c>
      <c r="H682" s="12"/>
      <c r="I682" s="12"/>
    </row>
    <row r="683" spans="1:9" hidden="1" x14ac:dyDescent="0.2">
      <c r="A683" s="8">
        <v>716</v>
      </c>
      <c r="B683" s="9">
        <v>317597238285518</v>
      </c>
      <c r="C683" s="9">
        <v>1.01542728325847E+16</v>
      </c>
      <c r="D683" s="10" t="s">
        <v>693</v>
      </c>
      <c r="E683" s="14">
        <v>40929.582916666666</v>
      </c>
      <c r="F683" s="8">
        <v>0</v>
      </c>
      <c r="G683" s="8">
        <v>0</v>
      </c>
      <c r="H683" s="12"/>
      <c r="I683" s="12"/>
    </row>
    <row r="684" spans="1:9" hidden="1" x14ac:dyDescent="0.2">
      <c r="A684" s="8">
        <v>799</v>
      </c>
      <c r="B684" s="9">
        <v>313781852000390</v>
      </c>
      <c r="C684" s="9">
        <v>1.01551187011605E+16</v>
      </c>
      <c r="D684" s="10" t="s">
        <v>766</v>
      </c>
      <c r="E684" s="15">
        <v>40922.953032407408</v>
      </c>
      <c r="F684" s="8">
        <v>0</v>
      </c>
      <c r="G684" s="8">
        <v>0</v>
      </c>
      <c r="H684" s="12">
        <v>0</v>
      </c>
      <c r="I684" s="12"/>
    </row>
    <row r="685" spans="1:9" hidden="1" x14ac:dyDescent="0.2">
      <c r="A685" s="8">
        <v>812</v>
      </c>
      <c r="B685" s="9">
        <v>313781852000390</v>
      </c>
      <c r="C685" s="9">
        <v>1.01551187011605E+16</v>
      </c>
      <c r="D685" s="10" t="s">
        <v>779</v>
      </c>
      <c r="E685" s="14">
        <v>40923.739699074074</v>
      </c>
      <c r="F685" s="8">
        <v>0</v>
      </c>
      <c r="G685" s="8">
        <v>0</v>
      </c>
      <c r="H685" s="12">
        <v>0</v>
      </c>
      <c r="I685" s="12"/>
    </row>
    <row r="686" spans="1:9" x14ac:dyDescent="0.2">
      <c r="A686" s="8">
        <v>1372</v>
      </c>
      <c r="B686" s="9">
        <v>276072645771311</v>
      </c>
      <c r="C686" s="9">
        <v>1.01551980423052E+16</v>
      </c>
      <c r="D686" s="10" t="s">
        <v>1322</v>
      </c>
      <c r="E686" s="15">
        <v>40900.873460648145</v>
      </c>
      <c r="F686" s="8">
        <v>0</v>
      </c>
      <c r="G686" s="8">
        <v>0</v>
      </c>
      <c r="H686" s="12">
        <v>1</v>
      </c>
      <c r="I686" s="12"/>
    </row>
    <row r="687" spans="1:9" hidden="1" x14ac:dyDescent="0.2">
      <c r="A687" s="8">
        <v>720</v>
      </c>
      <c r="B687" s="9">
        <v>317597238285518</v>
      </c>
      <c r="C687" s="9">
        <v>1.02031705205262E+16</v>
      </c>
      <c r="D687" s="10" t="s">
        <v>697</v>
      </c>
      <c r="E687" s="14">
        <v>40929.66170138889</v>
      </c>
      <c r="F687" s="8">
        <v>0</v>
      </c>
      <c r="G687" s="8">
        <v>0</v>
      </c>
      <c r="H687" s="12"/>
      <c r="I687" s="12"/>
    </row>
    <row r="688" spans="1:9" ht="32" hidden="1" x14ac:dyDescent="0.2">
      <c r="A688" s="8">
        <v>784</v>
      </c>
      <c r="B688" s="9">
        <v>315724938472748</v>
      </c>
      <c r="C688" s="9">
        <v>1.01552648246057E+16</v>
      </c>
      <c r="D688" s="10" t="s">
        <v>753</v>
      </c>
      <c r="E688" s="15">
        <v>40926.644108796296</v>
      </c>
      <c r="F688" s="8">
        <v>1</v>
      </c>
      <c r="G688" s="8">
        <v>0</v>
      </c>
      <c r="H688" s="12">
        <v>0</v>
      </c>
      <c r="I688" s="12"/>
    </row>
    <row r="689" spans="1:9" ht="32" x14ac:dyDescent="0.2">
      <c r="A689" s="8">
        <v>1252</v>
      </c>
      <c r="B689" s="9">
        <v>299971050048137</v>
      </c>
      <c r="C689" s="9">
        <v>1.01552653807451E+16</v>
      </c>
      <c r="D689" s="10" t="s">
        <v>1204</v>
      </c>
      <c r="E689" s="15">
        <v>40904.018379629626</v>
      </c>
      <c r="F689" s="8">
        <v>0</v>
      </c>
      <c r="G689" s="8">
        <v>0</v>
      </c>
      <c r="H689" s="12">
        <v>1</v>
      </c>
      <c r="I689" s="12"/>
    </row>
    <row r="690" spans="1:9" x14ac:dyDescent="0.2">
      <c r="A690" s="8">
        <v>1253</v>
      </c>
      <c r="B690" s="9">
        <v>299971050048137</v>
      </c>
      <c r="C690" s="9">
        <v>1.01552653807451E+16</v>
      </c>
      <c r="D690" s="10" t="s">
        <v>1205</v>
      </c>
      <c r="E690" s="15">
        <v>40904.019085648149</v>
      </c>
      <c r="F690" s="8">
        <v>1</v>
      </c>
      <c r="G690" s="8">
        <v>0</v>
      </c>
      <c r="H690" s="12">
        <v>1</v>
      </c>
      <c r="I690" s="12"/>
    </row>
    <row r="691" spans="1:9" x14ac:dyDescent="0.2">
      <c r="A691" s="8">
        <v>1255</v>
      </c>
      <c r="B691" s="9">
        <v>299971050048137</v>
      </c>
      <c r="C691" s="9">
        <v>1.01552653807451E+16</v>
      </c>
      <c r="D691" s="10" t="s">
        <v>1207</v>
      </c>
      <c r="E691" s="15">
        <v>40904.751793981479</v>
      </c>
      <c r="F691" s="8">
        <v>0</v>
      </c>
      <c r="G691" s="8">
        <v>0</v>
      </c>
      <c r="H691" s="12">
        <v>1</v>
      </c>
      <c r="I691" s="12"/>
    </row>
    <row r="692" spans="1:9" ht="32" x14ac:dyDescent="0.2">
      <c r="A692" s="8">
        <v>1256</v>
      </c>
      <c r="B692" s="9">
        <v>299971050048137</v>
      </c>
      <c r="C692" s="9">
        <v>1.01552653807451E+16</v>
      </c>
      <c r="D692" s="10" t="s">
        <v>1208</v>
      </c>
      <c r="E692" s="15">
        <v>40904.834513888891</v>
      </c>
      <c r="F692" s="8">
        <v>0</v>
      </c>
      <c r="G692" s="8">
        <v>0</v>
      </c>
      <c r="H692" s="12">
        <v>1</v>
      </c>
      <c r="I692" s="12"/>
    </row>
    <row r="693" spans="1:9" ht="32" x14ac:dyDescent="0.2">
      <c r="A693" s="8">
        <v>1259</v>
      </c>
      <c r="B693" s="9">
        <v>299971050048137</v>
      </c>
      <c r="C693" s="9">
        <v>1.01552653807451E+16</v>
      </c>
      <c r="D693" s="10" t="s">
        <v>1211</v>
      </c>
      <c r="E693" s="14">
        <v>40907.793310185189</v>
      </c>
      <c r="F693" s="8">
        <v>0</v>
      </c>
      <c r="G693" s="8">
        <v>0</v>
      </c>
      <c r="H693" s="12">
        <v>1</v>
      </c>
      <c r="I693" s="12"/>
    </row>
    <row r="694" spans="1:9" ht="48" hidden="1" x14ac:dyDescent="0.2">
      <c r="A694" s="8">
        <v>452</v>
      </c>
      <c r="B694" s="9">
        <v>318377081540867</v>
      </c>
      <c r="C694" s="9">
        <v>274398062605436</v>
      </c>
      <c r="D694" s="10" t="s">
        <v>437</v>
      </c>
      <c r="E694" s="14">
        <v>40929.817118055558</v>
      </c>
      <c r="F694" s="8">
        <v>225</v>
      </c>
      <c r="G694" s="8">
        <v>5</v>
      </c>
      <c r="H694" s="12"/>
      <c r="I694" s="12"/>
    </row>
    <row r="695" spans="1:9" ht="48" hidden="1" x14ac:dyDescent="0.2">
      <c r="A695" s="8">
        <v>1263</v>
      </c>
      <c r="B695" s="9">
        <v>299971050048137</v>
      </c>
      <c r="C695" s="9">
        <v>1.01552653807451E+16</v>
      </c>
      <c r="D695" s="10" t="s">
        <v>1215</v>
      </c>
      <c r="E695" s="15">
        <v>40908.456921296296</v>
      </c>
      <c r="F695" s="8">
        <v>0</v>
      </c>
      <c r="G695" s="8">
        <v>0</v>
      </c>
      <c r="H695" s="12">
        <v>0</v>
      </c>
      <c r="I695" s="12"/>
    </row>
    <row r="696" spans="1:9" x14ac:dyDescent="0.2">
      <c r="A696" s="8">
        <v>1270</v>
      </c>
      <c r="B696" s="9">
        <v>299971050048137</v>
      </c>
      <c r="C696" s="9">
        <v>1.01552653807451E+16</v>
      </c>
      <c r="D696" s="10" t="s">
        <v>1222</v>
      </c>
      <c r="E696" s="15">
        <v>40910.880520833336</v>
      </c>
      <c r="F696" s="8">
        <v>0</v>
      </c>
      <c r="G696" s="8">
        <v>0</v>
      </c>
      <c r="H696" s="12">
        <v>1</v>
      </c>
      <c r="I696" s="12"/>
    </row>
    <row r="697" spans="1:9" ht="48" x14ac:dyDescent="0.2">
      <c r="A697" s="8">
        <v>1197</v>
      </c>
      <c r="B697" s="9">
        <v>270786599648705</v>
      </c>
      <c r="C697" s="9">
        <v>1.01552653807451E+16</v>
      </c>
      <c r="D697" s="10" t="s">
        <v>1151</v>
      </c>
      <c r="E697" s="15">
        <v>40914.500081018516</v>
      </c>
      <c r="F697" s="8">
        <v>1</v>
      </c>
      <c r="G697" s="8">
        <v>0</v>
      </c>
      <c r="H697" s="12">
        <v>1</v>
      </c>
      <c r="I697" s="12"/>
    </row>
    <row r="698" spans="1:9" ht="32" hidden="1" x14ac:dyDescent="0.2">
      <c r="A698" s="8">
        <v>454</v>
      </c>
      <c r="B698" s="9">
        <v>318377081540867</v>
      </c>
      <c r="C698" s="9">
        <v>274398062605436</v>
      </c>
      <c r="D698" s="10" t="s">
        <v>439</v>
      </c>
      <c r="E698" s="14">
        <v>40929.828483796293</v>
      </c>
      <c r="F698" s="8">
        <v>0</v>
      </c>
      <c r="G698" s="8">
        <v>0</v>
      </c>
      <c r="H698" s="12"/>
      <c r="I698" s="12"/>
    </row>
    <row r="699" spans="1:9" hidden="1" x14ac:dyDescent="0.2">
      <c r="A699" s="8">
        <v>455</v>
      </c>
      <c r="B699" s="9">
        <v>318377081540867</v>
      </c>
      <c r="C699" s="9">
        <v>274398062605436</v>
      </c>
      <c r="D699" s="10" t="s">
        <v>440</v>
      </c>
      <c r="E699" s="14">
        <v>40929.830729166664</v>
      </c>
      <c r="F699" s="8">
        <v>0</v>
      </c>
      <c r="G699" s="8">
        <v>0</v>
      </c>
      <c r="H699" s="12"/>
      <c r="I699" s="12"/>
    </row>
    <row r="700" spans="1:9" ht="64" x14ac:dyDescent="0.2">
      <c r="A700" s="8">
        <v>1198</v>
      </c>
      <c r="B700" s="9">
        <v>270786599648705</v>
      </c>
      <c r="C700" s="9">
        <v>1.01552653807451E+16</v>
      </c>
      <c r="D700" s="10" t="s">
        <v>1152</v>
      </c>
      <c r="E700" s="15">
        <v>40914.503055555557</v>
      </c>
      <c r="F700" s="8">
        <v>0</v>
      </c>
      <c r="G700" s="8">
        <v>0</v>
      </c>
      <c r="H700" s="12">
        <v>1</v>
      </c>
      <c r="I700" s="12"/>
    </row>
    <row r="701" spans="1:9" hidden="1" x14ac:dyDescent="0.2">
      <c r="A701" s="8">
        <v>1211</v>
      </c>
      <c r="B701" s="9">
        <v>270786599648705</v>
      </c>
      <c r="C701" s="9">
        <v>1.01552653807451E+16</v>
      </c>
      <c r="D701" s="10" t="s">
        <v>1165</v>
      </c>
      <c r="E701" s="14">
        <v>40915.557303240741</v>
      </c>
      <c r="F701" s="8">
        <v>0</v>
      </c>
      <c r="G701" s="8">
        <v>0</v>
      </c>
      <c r="H701" s="12">
        <v>0</v>
      </c>
      <c r="I701" s="12"/>
    </row>
    <row r="702" spans="1:9" hidden="1" x14ac:dyDescent="0.2">
      <c r="A702" s="8">
        <v>458</v>
      </c>
      <c r="B702" s="9">
        <v>318377081540867</v>
      </c>
      <c r="C702" s="9">
        <v>274398062605436</v>
      </c>
      <c r="D702" s="10" t="s">
        <v>443</v>
      </c>
      <c r="E702" s="14">
        <v>40929.837048611109</v>
      </c>
      <c r="F702" s="8">
        <v>0</v>
      </c>
      <c r="G702" s="8">
        <v>0</v>
      </c>
      <c r="H702" s="12"/>
      <c r="I702" s="12"/>
    </row>
    <row r="703" spans="1:9" hidden="1" x14ac:dyDescent="0.2">
      <c r="A703" s="8">
        <v>459</v>
      </c>
      <c r="B703" s="9">
        <v>318377081540867</v>
      </c>
      <c r="C703" s="9">
        <v>274398062605436</v>
      </c>
      <c r="D703" s="10" t="s">
        <v>444</v>
      </c>
      <c r="E703" s="14">
        <v>40929.837418981479</v>
      </c>
      <c r="F703" s="8">
        <v>0</v>
      </c>
      <c r="G703" s="8">
        <v>0</v>
      </c>
      <c r="H703" s="12"/>
      <c r="I703" s="12"/>
    </row>
    <row r="704" spans="1:9" hidden="1" x14ac:dyDescent="0.2">
      <c r="A704" s="8">
        <v>1212</v>
      </c>
      <c r="B704" s="9">
        <v>270786599648705</v>
      </c>
      <c r="C704" s="9">
        <v>1.01552653807451E+16</v>
      </c>
      <c r="D704" s="10" t="s">
        <v>1166</v>
      </c>
      <c r="E704" s="14">
        <v>40915.557824074072</v>
      </c>
      <c r="F704" s="8">
        <v>0</v>
      </c>
      <c r="G704" s="8">
        <v>0</v>
      </c>
      <c r="H704" s="12">
        <v>0</v>
      </c>
      <c r="I704" s="12"/>
    </row>
    <row r="705" spans="1:9" x14ac:dyDescent="0.2">
      <c r="A705" s="8">
        <v>1214</v>
      </c>
      <c r="B705" s="9">
        <v>270786599648705</v>
      </c>
      <c r="C705" s="9">
        <v>1.01552653807451E+16</v>
      </c>
      <c r="D705" s="10" t="s">
        <v>1168</v>
      </c>
      <c r="E705" s="14">
        <v>40915.5705787037</v>
      </c>
      <c r="F705" s="8">
        <v>0</v>
      </c>
      <c r="G705" s="8">
        <v>0</v>
      </c>
      <c r="H705" s="12">
        <v>1</v>
      </c>
      <c r="I705" s="12"/>
    </row>
    <row r="706" spans="1:9" hidden="1" x14ac:dyDescent="0.2">
      <c r="A706" s="8">
        <v>462</v>
      </c>
      <c r="B706" s="9">
        <v>318377081540867</v>
      </c>
      <c r="C706" s="9">
        <v>274398062605436</v>
      </c>
      <c r="D706" s="10" t="s">
        <v>446</v>
      </c>
      <c r="E706" s="14">
        <v>40929.841539351852</v>
      </c>
      <c r="F706" s="8">
        <v>0</v>
      </c>
      <c r="G706" s="8">
        <v>0</v>
      </c>
      <c r="H706" s="12"/>
      <c r="I706" s="12"/>
    </row>
    <row r="707" spans="1:9" x14ac:dyDescent="0.2">
      <c r="A707" s="8">
        <v>1215</v>
      </c>
      <c r="B707" s="9">
        <v>270786599648705</v>
      </c>
      <c r="C707" s="9">
        <v>1.01552653807451E+16</v>
      </c>
      <c r="D707" s="10" t="s">
        <v>1169</v>
      </c>
      <c r="E707" s="14">
        <v>40915.570671296293</v>
      </c>
      <c r="F707" s="8">
        <v>0</v>
      </c>
      <c r="G707" s="8">
        <v>0</v>
      </c>
      <c r="H707" s="12">
        <v>1</v>
      </c>
      <c r="I707" s="12"/>
    </row>
    <row r="708" spans="1:9" hidden="1" x14ac:dyDescent="0.2">
      <c r="A708" s="8">
        <v>1160</v>
      </c>
      <c r="B708" s="9">
        <v>309016725810236</v>
      </c>
      <c r="C708" s="9">
        <v>1.01552653807451E+16</v>
      </c>
      <c r="D708" s="10" t="s">
        <v>1114</v>
      </c>
      <c r="E708" s="15">
        <v>40916.63795138889</v>
      </c>
      <c r="F708" s="8">
        <v>0</v>
      </c>
      <c r="G708" s="8">
        <v>0</v>
      </c>
      <c r="H708" s="12">
        <v>0</v>
      </c>
      <c r="I708" s="12"/>
    </row>
    <row r="709" spans="1:9" hidden="1" x14ac:dyDescent="0.2">
      <c r="A709" s="8">
        <v>1169</v>
      </c>
      <c r="B709" s="9">
        <v>309016725810236</v>
      </c>
      <c r="C709" s="9">
        <v>1.01552653807451E+16</v>
      </c>
      <c r="D709" s="10" t="s">
        <v>1123</v>
      </c>
      <c r="E709" s="15">
        <v>40916.783368055556</v>
      </c>
      <c r="F709" s="8">
        <v>0</v>
      </c>
      <c r="G709" s="8">
        <v>0</v>
      </c>
      <c r="H709" s="12">
        <v>0</v>
      </c>
      <c r="I709" s="12"/>
    </row>
    <row r="710" spans="1:9" hidden="1" x14ac:dyDescent="0.2">
      <c r="A710" s="8">
        <v>1171</v>
      </c>
      <c r="B710" s="9">
        <v>309016725810236</v>
      </c>
      <c r="C710" s="9">
        <v>1.01552653807451E+16</v>
      </c>
      <c r="D710" s="10" t="s">
        <v>1125</v>
      </c>
      <c r="E710" s="15">
        <v>40916.784097222226</v>
      </c>
      <c r="F710" s="8">
        <v>0</v>
      </c>
      <c r="G710" s="8">
        <v>0</v>
      </c>
      <c r="H710" s="12">
        <v>0</v>
      </c>
      <c r="I710" s="12"/>
    </row>
    <row r="711" spans="1:9" hidden="1" x14ac:dyDescent="0.2">
      <c r="A711" s="8">
        <v>773</v>
      </c>
      <c r="B711" s="9">
        <v>316220548423187</v>
      </c>
      <c r="C711" s="9">
        <v>1.01554877993378E+16</v>
      </c>
      <c r="D711" s="10" t="s">
        <v>744</v>
      </c>
      <c r="E711" s="14">
        <v>40929.825706018521</v>
      </c>
      <c r="F711" s="8">
        <v>0</v>
      </c>
      <c r="G711" s="8">
        <v>0</v>
      </c>
      <c r="H711" s="12">
        <v>0</v>
      </c>
      <c r="I711" s="12"/>
    </row>
    <row r="712" spans="1:9" x14ac:dyDescent="0.2">
      <c r="A712" s="8">
        <v>1279</v>
      </c>
      <c r="B712" s="9">
        <v>293524780692764</v>
      </c>
      <c r="C712" s="9">
        <v>1.01567693585905E+16</v>
      </c>
      <c r="D712" s="10" t="s">
        <v>1231</v>
      </c>
      <c r="E712" s="15">
        <v>40892.881435185183</v>
      </c>
      <c r="F712" s="8">
        <v>0</v>
      </c>
      <c r="G712" s="8">
        <v>0</v>
      </c>
      <c r="H712" s="12">
        <v>1</v>
      </c>
      <c r="I712" s="12"/>
    </row>
    <row r="713" spans="1:9" hidden="1" x14ac:dyDescent="0.2">
      <c r="A713" s="8">
        <v>469</v>
      </c>
      <c r="B713" s="9">
        <v>318377081540867</v>
      </c>
      <c r="C713" s="9">
        <v>274398062605436</v>
      </c>
      <c r="D713" s="10" t="s">
        <v>453</v>
      </c>
      <c r="E713" s="14">
        <v>40929.851331018515</v>
      </c>
      <c r="F713" s="8">
        <v>0</v>
      </c>
      <c r="G713" s="8">
        <v>0</v>
      </c>
      <c r="H713" s="12"/>
      <c r="I713" s="12"/>
    </row>
    <row r="714" spans="1:9" x14ac:dyDescent="0.2">
      <c r="A714" s="8">
        <v>1282</v>
      </c>
      <c r="B714" s="9">
        <v>293524780692764</v>
      </c>
      <c r="C714" s="9">
        <v>1.01568599676551E+16</v>
      </c>
      <c r="D714" s="10" t="s">
        <v>1234</v>
      </c>
      <c r="E714" s="14">
        <v>40895.599942129629</v>
      </c>
      <c r="F714" s="8">
        <v>0</v>
      </c>
      <c r="G714" s="8">
        <v>0</v>
      </c>
      <c r="H714" s="12">
        <v>1</v>
      </c>
      <c r="I714" s="12"/>
    </row>
    <row r="715" spans="1:9" hidden="1" x14ac:dyDescent="0.2">
      <c r="A715" s="8">
        <v>1105</v>
      </c>
      <c r="B715" s="9">
        <v>309875899057652</v>
      </c>
      <c r="C715" s="9">
        <v>1.01569065167351E+16</v>
      </c>
      <c r="D715" s="10" t="s">
        <v>1061</v>
      </c>
      <c r="E715" s="14">
        <v>40917.117673611108</v>
      </c>
      <c r="F715" s="8">
        <v>0</v>
      </c>
      <c r="G715" s="8">
        <v>0</v>
      </c>
      <c r="H715" s="12">
        <v>0</v>
      </c>
      <c r="I715" s="12"/>
    </row>
    <row r="716" spans="1:9" x14ac:dyDescent="0.2">
      <c r="A716" s="8">
        <v>1247</v>
      </c>
      <c r="B716" s="9">
        <v>299971050048137</v>
      </c>
      <c r="C716" s="9">
        <v>1.015695090743E+16</v>
      </c>
      <c r="D716" s="10" t="s">
        <v>1199</v>
      </c>
      <c r="E716" s="15">
        <v>40902.543171296296</v>
      </c>
      <c r="F716" s="8">
        <v>0</v>
      </c>
      <c r="G716" s="8">
        <v>0</v>
      </c>
      <c r="H716" s="12">
        <v>1</v>
      </c>
      <c r="I716" s="12"/>
    </row>
    <row r="717" spans="1:9" hidden="1" x14ac:dyDescent="0.2">
      <c r="A717" s="8">
        <v>473</v>
      </c>
      <c r="B717" s="9">
        <v>318377081540867</v>
      </c>
      <c r="C717" s="9">
        <v>772757636113421</v>
      </c>
      <c r="D717" s="10" t="s">
        <v>456</v>
      </c>
      <c r="E717" s="14">
        <v>40929.853379629632</v>
      </c>
      <c r="F717" s="8">
        <v>0</v>
      </c>
      <c r="G717" s="8">
        <v>0</v>
      </c>
      <c r="H717" s="12"/>
      <c r="I717" s="12"/>
    </row>
    <row r="718" spans="1:9" ht="48" x14ac:dyDescent="0.2">
      <c r="A718" s="8">
        <v>1203</v>
      </c>
      <c r="B718" s="9">
        <v>270786599648705</v>
      </c>
      <c r="C718" s="9">
        <v>1.01569590383555E+16</v>
      </c>
      <c r="D718" s="10" t="s">
        <v>1157</v>
      </c>
      <c r="E718" s="14">
        <v>40915.463402777779</v>
      </c>
      <c r="F718" s="8">
        <v>0</v>
      </c>
      <c r="G718" s="8">
        <v>0</v>
      </c>
      <c r="H718" s="12">
        <v>1</v>
      </c>
      <c r="I718" s="12"/>
    </row>
    <row r="719" spans="1:9" hidden="1" x14ac:dyDescent="0.2">
      <c r="A719" s="8">
        <v>554</v>
      </c>
      <c r="B719" s="9">
        <v>318377081540867</v>
      </c>
      <c r="C719" s="9">
        <v>1.01569591357102E+16</v>
      </c>
      <c r="D719" s="10" t="s">
        <v>534</v>
      </c>
      <c r="E719" s="15">
        <v>40930.206990740742</v>
      </c>
      <c r="F719" s="8">
        <v>0</v>
      </c>
      <c r="G719" s="8">
        <v>0</v>
      </c>
      <c r="H719" s="12">
        <v>0</v>
      </c>
      <c r="I719" s="12"/>
    </row>
    <row r="720" spans="1:9" hidden="1" x14ac:dyDescent="0.2">
      <c r="A720" s="8">
        <v>555</v>
      </c>
      <c r="B720" s="9">
        <v>318377081540867</v>
      </c>
      <c r="C720" s="9">
        <v>1.01569591357102E+16</v>
      </c>
      <c r="D720" s="10" t="s">
        <v>535</v>
      </c>
      <c r="E720" s="15">
        <v>40930.214409722219</v>
      </c>
      <c r="F720" s="8">
        <v>0</v>
      </c>
      <c r="G720" s="8">
        <v>0</v>
      </c>
      <c r="H720" s="12">
        <v>0</v>
      </c>
      <c r="I720" s="12"/>
    </row>
    <row r="721" spans="1:9" hidden="1" x14ac:dyDescent="0.2">
      <c r="A721" s="8">
        <v>573</v>
      </c>
      <c r="B721" s="9">
        <v>318377081540867</v>
      </c>
      <c r="C721" s="9">
        <v>1.01569591357102E+16</v>
      </c>
      <c r="D721" s="10" t="s">
        <v>553</v>
      </c>
      <c r="E721" s="15">
        <v>40930.358888888892</v>
      </c>
      <c r="F721" s="8">
        <v>1</v>
      </c>
      <c r="G721" s="8">
        <v>0</v>
      </c>
      <c r="H721" s="12">
        <v>0</v>
      </c>
      <c r="I721" s="12"/>
    </row>
    <row r="722" spans="1:9" hidden="1" x14ac:dyDescent="0.2">
      <c r="A722" s="8">
        <v>478</v>
      </c>
      <c r="B722" s="9">
        <v>318377081540867</v>
      </c>
      <c r="C722" s="9">
        <v>274398062605436</v>
      </c>
      <c r="D722" s="10" t="s">
        <v>461</v>
      </c>
      <c r="E722" s="14">
        <v>40929.857430555552</v>
      </c>
      <c r="F722" s="8">
        <v>0</v>
      </c>
      <c r="G722" s="8">
        <v>0</v>
      </c>
      <c r="H722" s="12"/>
      <c r="I722" s="12"/>
    </row>
    <row r="723" spans="1:9" ht="48" hidden="1" x14ac:dyDescent="0.2">
      <c r="A723" s="8">
        <v>724</v>
      </c>
      <c r="B723" s="9">
        <v>317597238285518</v>
      </c>
      <c r="C723" s="9">
        <v>1.01569633848455E+16</v>
      </c>
      <c r="D723" s="10" t="s">
        <v>700</v>
      </c>
      <c r="E723" s="14">
        <v>40929.752905092595</v>
      </c>
      <c r="F723" s="8">
        <v>0</v>
      </c>
      <c r="G723" s="8">
        <v>0</v>
      </c>
      <c r="H723" s="12">
        <v>0</v>
      </c>
      <c r="I723" s="12"/>
    </row>
    <row r="724" spans="1:9" ht="32" hidden="1" x14ac:dyDescent="0.2">
      <c r="A724" s="8">
        <v>570</v>
      </c>
      <c r="B724" s="9">
        <v>318377081540867</v>
      </c>
      <c r="C724" s="9">
        <v>1.01569633848455E+16</v>
      </c>
      <c r="D724" s="10" t="s">
        <v>550</v>
      </c>
      <c r="E724" s="15">
        <v>40930.344236111108</v>
      </c>
      <c r="F724" s="8">
        <v>0</v>
      </c>
      <c r="G724" s="8">
        <v>0</v>
      </c>
      <c r="H724" s="12">
        <v>0</v>
      </c>
      <c r="I724" s="12"/>
    </row>
    <row r="725" spans="1:9" hidden="1" x14ac:dyDescent="0.2">
      <c r="A725" s="8">
        <v>607</v>
      </c>
      <c r="B725" s="9">
        <v>318377081540867</v>
      </c>
      <c r="C725" s="9">
        <v>1.01569633848455E+16</v>
      </c>
      <c r="D725" s="10" t="s">
        <v>586</v>
      </c>
      <c r="E725" s="15">
        <v>40930.500324074077</v>
      </c>
      <c r="F725" s="8">
        <v>2</v>
      </c>
      <c r="G725" s="8">
        <v>0</v>
      </c>
      <c r="H725" s="12">
        <v>0</v>
      </c>
      <c r="I725" s="12"/>
    </row>
    <row r="726" spans="1:9" x14ac:dyDescent="0.2">
      <c r="A726" s="8">
        <v>1290</v>
      </c>
      <c r="B726" s="9">
        <v>293524780692764</v>
      </c>
      <c r="C726" s="9">
        <v>1.01569877164352E+16</v>
      </c>
      <c r="D726" s="10" t="s">
        <v>1241</v>
      </c>
      <c r="E726" s="15">
        <v>40898.041354166664</v>
      </c>
      <c r="F726" s="8">
        <v>0</v>
      </c>
      <c r="G726" s="8">
        <v>0</v>
      </c>
      <c r="H726" s="12">
        <v>1</v>
      </c>
      <c r="I726" s="12"/>
    </row>
    <row r="727" spans="1:9" hidden="1" x14ac:dyDescent="0.2">
      <c r="A727" s="8">
        <v>483</v>
      </c>
      <c r="B727" s="9">
        <v>318377081540867</v>
      </c>
      <c r="C727" s="9">
        <v>274398062605436</v>
      </c>
      <c r="D727" s="10" t="s">
        <v>466</v>
      </c>
      <c r="E727" s="14">
        <v>40929.862569444442</v>
      </c>
      <c r="F727" s="8">
        <v>0</v>
      </c>
      <c r="G727" s="8">
        <v>0</v>
      </c>
      <c r="H727" s="12"/>
      <c r="I727" s="12"/>
    </row>
    <row r="728" spans="1:9" ht="32" hidden="1" x14ac:dyDescent="0.2">
      <c r="A728" s="8">
        <v>547</v>
      </c>
      <c r="B728" s="9">
        <v>318377081540867</v>
      </c>
      <c r="C728" s="9">
        <v>1.0157045257545E+16</v>
      </c>
      <c r="D728" s="10" t="s">
        <v>527</v>
      </c>
      <c r="E728" s="15">
        <v>40930.027627314812</v>
      </c>
      <c r="F728" s="8">
        <v>4</v>
      </c>
      <c r="G728" s="8">
        <v>0</v>
      </c>
      <c r="H728" s="12">
        <v>0</v>
      </c>
      <c r="I728" s="12"/>
    </row>
    <row r="729" spans="1:9" ht="32" x14ac:dyDescent="0.2">
      <c r="A729" s="8">
        <v>1196</v>
      </c>
      <c r="B729" s="9">
        <v>270786599648705</v>
      </c>
      <c r="C729" s="9">
        <v>1.0157066824545E+16</v>
      </c>
      <c r="D729" s="10" t="s">
        <v>1150</v>
      </c>
      <c r="E729" s="15">
        <v>40914.440081018518</v>
      </c>
      <c r="F729" s="8">
        <v>0</v>
      </c>
      <c r="G729" s="8">
        <v>0</v>
      </c>
      <c r="H729" s="12">
        <v>1</v>
      </c>
      <c r="I729" s="12"/>
    </row>
    <row r="730" spans="1:9" ht="32" x14ac:dyDescent="0.2">
      <c r="A730" s="8">
        <v>1202</v>
      </c>
      <c r="B730" s="9">
        <v>270786599648705</v>
      </c>
      <c r="C730" s="9">
        <v>1.0157066824545E+16</v>
      </c>
      <c r="D730" s="10" t="s">
        <v>1156</v>
      </c>
      <c r="E730" s="15">
        <v>40914.991597222222</v>
      </c>
      <c r="F730" s="8">
        <v>0</v>
      </c>
      <c r="G730" s="8">
        <v>0</v>
      </c>
      <c r="H730" s="12">
        <v>1</v>
      </c>
      <c r="I730" s="12"/>
    </row>
    <row r="731" spans="1:9" hidden="1" x14ac:dyDescent="0.2">
      <c r="A731" s="8">
        <v>487</v>
      </c>
      <c r="B731" s="9">
        <v>318377081540867</v>
      </c>
      <c r="C731" s="9">
        <v>274398062605436</v>
      </c>
      <c r="D731" s="10" t="s">
        <v>470</v>
      </c>
      <c r="E731" s="14">
        <v>40929.870937500003</v>
      </c>
      <c r="F731" s="8">
        <v>1</v>
      </c>
      <c r="G731" s="8">
        <v>0</v>
      </c>
      <c r="H731" s="12"/>
      <c r="I731" s="12"/>
    </row>
    <row r="732" spans="1:9" hidden="1" x14ac:dyDescent="0.2">
      <c r="A732" s="8">
        <v>488</v>
      </c>
      <c r="B732" s="9">
        <v>318377081540867</v>
      </c>
      <c r="C732" s="9">
        <v>972593562768753</v>
      </c>
      <c r="D732" s="10" t="s">
        <v>471</v>
      </c>
      <c r="E732" s="14">
        <v>40929.871886574074</v>
      </c>
      <c r="F732" s="8">
        <v>0</v>
      </c>
      <c r="G732" s="8">
        <v>0</v>
      </c>
      <c r="H732" s="12"/>
      <c r="I732" s="12"/>
    </row>
    <row r="733" spans="1:9" hidden="1" x14ac:dyDescent="0.2">
      <c r="A733" s="8">
        <v>544</v>
      </c>
      <c r="B733" s="9">
        <v>318377081540867</v>
      </c>
      <c r="C733" s="9">
        <v>1.01570750622601E+16</v>
      </c>
      <c r="D733" s="10" t="s">
        <v>524</v>
      </c>
      <c r="E733" s="15">
        <v>40930.012013888889</v>
      </c>
      <c r="F733" s="8">
        <v>0</v>
      </c>
      <c r="G733" s="8">
        <v>0</v>
      </c>
      <c r="H733" s="12">
        <v>0</v>
      </c>
      <c r="I733" s="12"/>
    </row>
    <row r="734" spans="1:9" hidden="1" x14ac:dyDescent="0.2">
      <c r="A734" s="8">
        <v>1017</v>
      </c>
      <c r="B734" s="9">
        <v>310182405693668</v>
      </c>
      <c r="C734" s="9">
        <v>1.01570857963704E+16</v>
      </c>
      <c r="D734" s="10" t="s">
        <v>977</v>
      </c>
      <c r="E734" s="14">
        <v>40917.622847222221</v>
      </c>
      <c r="F734" s="8">
        <v>0</v>
      </c>
      <c r="G734" s="8">
        <v>0</v>
      </c>
      <c r="H734" s="12">
        <v>0</v>
      </c>
      <c r="I734" s="12"/>
    </row>
    <row r="735" spans="1:9" x14ac:dyDescent="0.2">
      <c r="A735" s="8">
        <v>1218</v>
      </c>
      <c r="B735" s="9">
        <v>266905730040734</v>
      </c>
      <c r="C735" s="9">
        <v>1.01571793260406E+16</v>
      </c>
      <c r="D735" s="10" t="s">
        <v>1172</v>
      </c>
      <c r="E735" s="15">
        <v>40910.514409722222</v>
      </c>
      <c r="F735" s="8">
        <v>0</v>
      </c>
      <c r="G735" s="8">
        <v>0</v>
      </c>
      <c r="H735" s="12">
        <v>1</v>
      </c>
      <c r="I735" s="12"/>
    </row>
    <row r="736" spans="1:9" x14ac:dyDescent="0.2">
      <c r="A736" s="8">
        <v>1349</v>
      </c>
      <c r="B736" s="9">
        <v>276072645771311</v>
      </c>
      <c r="C736" s="9">
        <v>1.01572062193757E+16</v>
      </c>
      <c r="D736" s="10" t="s">
        <v>1299</v>
      </c>
      <c r="E736" s="15">
        <v>40882.350810185184</v>
      </c>
      <c r="F736" s="8">
        <v>0</v>
      </c>
      <c r="G736" s="8">
        <v>0</v>
      </c>
      <c r="H736" s="12">
        <v>1</v>
      </c>
      <c r="I736" s="12"/>
    </row>
    <row r="737" spans="1:9" x14ac:dyDescent="0.2">
      <c r="A737" s="8">
        <v>1353</v>
      </c>
      <c r="B737" s="9">
        <v>276072645771311</v>
      </c>
      <c r="C737" s="9">
        <v>1.01572062193757E+16</v>
      </c>
      <c r="D737" s="10" t="s">
        <v>1303</v>
      </c>
      <c r="E737" s="15">
        <v>40882.686423611114</v>
      </c>
      <c r="F737" s="8">
        <v>0</v>
      </c>
      <c r="G737" s="8">
        <v>0</v>
      </c>
      <c r="H737" s="12">
        <v>1</v>
      </c>
      <c r="I737" s="12"/>
    </row>
    <row r="738" spans="1:9" hidden="1" x14ac:dyDescent="0.2">
      <c r="A738" s="8">
        <v>494</v>
      </c>
      <c r="B738" s="9">
        <v>318377081540867</v>
      </c>
      <c r="C738" s="9">
        <v>274398062605436</v>
      </c>
      <c r="D738" s="10" t="s">
        <v>476</v>
      </c>
      <c r="E738" s="14">
        <v>40929.882372685184</v>
      </c>
      <c r="F738" s="8">
        <v>0</v>
      </c>
      <c r="G738" s="8">
        <v>0</v>
      </c>
      <c r="H738" s="12"/>
      <c r="I738" s="12"/>
    </row>
    <row r="739" spans="1:9" hidden="1" x14ac:dyDescent="0.2">
      <c r="A739" s="8">
        <v>495</v>
      </c>
      <c r="B739" s="9">
        <v>318377081540867</v>
      </c>
      <c r="C739" s="9">
        <v>274398062605436</v>
      </c>
      <c r="D739" s="10" t="s">
        <v>477</v>
      </c>
      <c r="E739" s="14">
        <v>40929.882476851853</v>
      </c>
      <c r="F739" s="8">
        <v>0</v>
      </c>
      <c r="G739" s="8">
        <v>0</v>
      </c>
      <c r="H739" s="12"/>
      <c r="I739" s="12"/>
    </row>
    <row r="740" spans="1:9" x14ac:dyDescent="0.2">
      <c r="A740" s="8">
        <v>1358</v>
      </c>
      <c r="B740" s="9">
        <v>276072645771311</v>
      </c>
      <c r="C740" s="9">
        <v>1.01572062193757E+16</v>
      </c>
      <c r="D740" s="10" t="s">
        <v>1308</v>
      </c>
      <c r="E740" s="14">
        <v>40883.390370370369</v>
      </c>
      <c r="F740" s="8">
        <v>0</v>
      </c>
      <c r="G740" s="8">
        <v>0</v>
      </c>
      <c r="H740" s="12">
        <v>1</v>
      </c>
      <c r="I740" s="12"/>
    </row>
    <row r="741" spans="1:9" x14ac:dyDescent="0.2">
      <c r="A741" s="8">
        <v>1359</v>
      </c>
      <c r="B741" s="9">
        <v>276072645771311</v>
      </c>
      <c r="C741" s="9">
        <v>1.01572062193757E+16</v>
      </c>
      <c r="D741" s="10" t="s">
        <v>1309</v>
      </c>
      <c r="E741" s="14">
        <v>40883.390659722223</v>
      </c>
      <c r="F741" s="8">
        <v>0</v>
      </c>
      <c r="G741" s="8">
        <v>0</v>
      </c>
      <c r="H741" s="12">
        <v>1</v>
      </c>
      <c r="I741" s="12"/>
    </row>
    <row r="742" spans="1:9" x14ac:dyDescent="0.2">
      <c r="A742" s="8">
        <v>1360</v>
      </c>
      <c r="B742" s="9">
        <v>276072645771311</v>
      </c>
      <c r="C742" s="9">
        <v>1.01572062193757E+16</v>
      </c>
      <c r="D742" s="10" t="s">
        <v>1310</v>
      </c>
      <c r="E742" s="14">
        <v>40883.390868055554</v>
      </c>
      <c r="F742" s="8">
        <v>0</v>
      </c>
      <c r="G742" s="8">
        <v>0</v>
      </c>
      <c r="H742" s="12">
        <v>1</v>
      </c>
      <c r="I742" s="12"/>
    </row>
    <row r="743" spans="1:9" hidden="1" x14ac:dyDescent="0.2">
      <c r="A743" s="8">
        <v>675</v>
      </c>
      <c r="B743" s="9">
        <v>318377081540867</v>
      </c>
      <c r="C743" s="9">
        <v>1.02018305293607E+16</v>
      </c>
      <c r="D743" s="10" t="s">
        <v>652</v>
      </c>
      <c r="E743" s="15">
        <v>40930.921458333331</v>
      </c>
      <c r="F743" s="8">
        <v>0</v>
      </c>
      <c r="G743" s="8">
        <v>0</v>
      </c>
      <c r="H743" s="12">
        <v>0</v>
      </c>
      <c r="I743" s="12"/>
    </row>
    <row r="744" spans="1:9" ht="64" hidden="1" x14ac:dyDescent="0.2">
      <c r="A744" s="8">
        <v>623</v>
      </c>
      <c r="B744" s="9">
        <v>318377081540867</v>
      </c>
      <c r="C744" s="9">
        <v>1.02020114148436E+16</v>
      </c>
      <c r="D744" s="10" t="s">
        <v>602</v>
      </c>
      <c r="E744" s="15">
        <v>40930.561319444445</v>
      </c>
      <c r="F744" s="8">
        <v>1</v>
      </c>
      <c r="G744" s="8">
        <v>0</v>
      </c>
      <c r="H744" s="12">
        <v>0</v>
      </c>
      <c r="I744" s="12"/>
    </row>
    <row r="745" spans="1:9" x14ac:dyDescent="0.2">
      <c r="A745" s="8">
        <v>1276</v>
      </c>
      <c r="B745" s="9">
        <v>293524780692764</v>
      </c>
      <c r="C745" s="9">
        <v>1.02031199807521E+16</v>
      </c>
      <c r="D745" s="10" t="s">
        <v>1228</v>
      </c>
      <c r="E745" s="15">
        <v>40890.708136574074</v>
      </c>
      <c r="F745" s="8">
        <v>0</v>
      </c>
      <c r="G745" s="8">
        <v>0</v>
      </c>
      <c r="H745" s="12">
        <v>1</v>
      </c>
      <c r="I745" s="12"/>
    </row>
    <row r="746" spans="1:9" x14ac:dyDescent="0.2">
      <c r="A746" s="8">
        <v>1289</v>
      </c>
      <c r="B746" s="9">
        <v>293524780692764</v>
      </c>
      <c r="C746" s="9">
        <v>1.02031199807521E+16</v>
      </c>
      <c r="D746" s="10" t="s">
        <v>1240</v>
      </c>
      <c r="E746" s="14">
        <v>40897.75675925926</v>
      </c>
      <c r="F746" s="8">
        <v>0</v>
      </c>
      <c r="G746" s="8">
        <v>0</v>
      </c>
      <c r="H746" s="12">
        <v>1</v>
      </c>
      <c r="I746" s="12"/>
    </row>
    <row r="747" spans="1:9" hidden="1" x14ac:dyDescent="0.2">
      <c r="A747" s="8">
        <v>719</v>
      </c>
      <c r="B747" s="9">
        <v>317597238285518</v>
      </c>
      <c r="C747" s="9">
        <v>1.02031705205262E+16</v>
      </c>
      <c r="D747" s="10" t="s">
        <v>696</v>
      </c>
      <c r="E747" s="14">
        <v>40929.6484837963</v>
      </c>
      <c r="F747" s="8">
        <v>1</v>
      </c>
      <c r="G747" s="8">
        <v>0</v>
      </c>
      <c r="H747" s="12">
        <v>0</v>
      </c>
      <c r="I747" s="12"/>
    </row>
    <row r="748" spans="1:9" hidden="1" x14ac:dyDescent="0.2">
      <c r="A748" s="8">
        <v>545</v>
      </c>
      <c r="B748" s="9">
        <v>318377081540867</v>
      </c>
      <c r="C748" s="9">
        <v>1.02031705205262E+16</v>
      </c>
      <c r="D748" s="10" t="s">
        <v>525</v>
      </c>
      <c r="E748" s="15">
        <v>40930.013692129629</v>
      </c>
      <c r="F748" s="8">
        <v>0</v>
      </c>
      <c r="G748" s="8">
        <v>0</v>
      </c>
      <c r="H748" s="12">
        <v>0</v>
      </c>
      <c r="I748" s="12"/>
    </row>
    <row r="749" spans="1:9" hidden="1" x14ac:dyDescent="0.2">
      <c r="A749" s="8">
        <v>549</v>
      </c>
      <c r="B749" s="9">
        <v>318377081540867</v>
      </c>
      <c r="C749" s="9">
        <v>1.02031705205262E+16</v>
      </c>
      <c r="D749" s="10" t="s">
        <v>529</v>
      </c>
      <c r="E749" s="15">
        <v>40930.059340277781</v>
      </c>
      <c r="F749" s="8">
        <v>0</v>
      </c>
      <c r="G749" s="8">
        <v>0</v>
      </c>
      <c r="H749" s="12">
        <v>0</v>
      </c>
      <c r="I749" s="12"/>
    </row>
    <row r="750" spans="1:9" ht="32" x14ac:dyDescent="0.2">
      <c r="A750" s="8">
        <v>1204</v>
      </c>
      <c r="B750" s="9">
        <v>270786599648705</v>
      </c>
      <c r="C750" s="9">
        <v>1.02032013666568E+16</v>
      </c>
      <c r="D750" s="10" t="s">
        <v>1158</v>
      </c>
      <c r="E750" s="14">
        <v>40915.504259259258</v>
      </c>
      <c r="F750" s="8">
        <v>0</v>
      </c>
      <c r="G750" s="8">
        <v>0</v>
      </c>
      <c r="H750" s="12">
        <v>1</v>
      </c>
      <c r="I750" s="12"/>
    </row>
    <row r="751" spans="1:9" x14ac:dyDescent="0.2">
      <c r="A751" s="8">
        <v>1205</v>
      </c>
      <c r="B751" s="9">
        <v>270786599648705</v>
      </c>
      <c r="C751" s="9">
        <v>1.02032013666568E+16</v>
      </c>
      <c r="D751" s="10" t="s">
        <v>1159</v>
      </c>
      <c r="E751" s="14">
        <v>40915.504641203705</v>
      </c>
      <c r="F751" s="8">
        <v>0</v>
      </c>
      <c r="G751" s="8">
        <v>0</v>
      </c>
      <c r="H751" s="12">
        <v>1</v>
      </c>
      <c r="I751" s="12"/>
    </row>
    <row r="752" spans="1:9" hidden="1" x14ac:dyDescent="0.2">
      <c r="A752" s="8">
        <v>1010</v>
      </c>
      <c r="B752" s="9">
        <v>310182405693668</v>
      </c>
      <c r="C752" s="9">
        <v>1.02032013666568E+16</v>
      </c>
      <c r="D752" s="10" t="s">
        <v>970</v>
      </c>
      <c r="E752" s="14">
        <v>40917.60365740741</v>
      </c>
      <c r="F752" s="8">
        <v>0</v>
      </c>
      <c r="G752" s="8">
        <v>0</v>
      </c>
      <c r="H752" s="12">
        <v>0</v>
      </c>
      <c r="I752" s="12"/>
    </row>
    <row r="753" spans="1:9" hidden="1" x14ac:dyDescent="0.2">
      <c r="A753" s="8">
        <v>955</v>
      </c>
      <c r="B753" s="9">
        <v>310402085671700</v>
      </c>
      <c r="C753" s="9">
        <v>1.02032013666568E+16</v>
      </c>
      <c r="D753" s="10" t="s">
        <v>918</v>
      </c>
      <c r="E753" s="14">
        <v>40917.718854166669</v>
      </c>
      <c r="F753" s="8">
        <v>1</v>
      </c>
      <c r="G753" s="8">
        <v>0</v>
      </c>
      <c r="H753" s="12">
        <v>0</v>
      </c>
      <c r="I753" s="12"/>
    </row>
    <row r="754" spans="1:9" ht="32" hidden="1" x14ac:dyDescent="0.2">
      <c r="A754" s="8">
        <v>697</v>
      </c>
      <c r="B754" s="9">
        <v>317597238285518</v>
      </c>
      <c r="C754" s="9">
        <v>1.02032013666568E+16</v>
      </c>
      <c r="D754" s="10" t="s">
        <v>674</v>
      </c>
      <c r="E754" s="15">
        <v>40928.964583333334</v>
      </c>
      <c r="F754" s="8">
        <v>0</v>
      </c>
      <c r="G754" s="8">
        <v>0</v>
      </c>
      <c r="H754" s="12">
        <v>0</v>
      </c>
      <c r="I754" s="12"/>
    </row>
    <row r="755" spans="1:9" hidden="1" x14ac:dyDescent="0.2">
      <c r="A755" s="8">
        <v>1001</v>
      </c>
      <c r="B755" s="9">
        <v>310182405693668</v>
      </c>
      <c r="C755" s="9">
        <v>1.02034479541823E+16</v>
      </c>
      <c r="D755" s="10" t="s">
        <v>961</v>
      </c>
      <c r="E755" s="14">
        <v>40917.585196759261</v>
      </c>
      <c r="F755" s="8">
        <v>0</v>
      </c>
      <c r="G755" s="8">
        <v>0</v>
      </c>
      <c r="H755" s="12">
        <v>0</v>
      </c>
      <c r="I755" s="12"/>
    </row>
    <row r="756" spans="1:9" x14ac:dyDescent="0.2">
      <c r="A756" s="8">
        <v>1187</v>
      </c>
      <c r="B756" s="9">
        <v>270786599648705</v>
      </c>
      <c r="C756" s="9">
        <v>1.0203464287997E+16</v>
      </c>
      <c r="D756" s="10" t="s">
        <v>1141</v>
      </c>
      <c r="E756" s="14">
        <v>40911.684629629628</v>
      </c>
      <c r="F756" s="8">
        <v>0</v>
      </c>
      <c r="G756" s="8">
        <v>0</v>
      </c>
      <c r="H756" s="12">
        <v>1</v>
      </c>
      <c r="I756" s="12"/>
    </row>
    <row r="757" spans="1:9" hidden="1" x14ac:dyDescent="0.2">
      <c r="A757" s="8">
        <v>513</v>
      </c>
      <c r="B757" s="9">
        <v>318377081540867</v>
      </c>
      <c r="C757" s="9">
        <v>274398062605436</v>
      </c>
      <c r="D757" s="10" t="s">
        <v>493</v>
      </c>
      <c r="E757" s="14">
        <v>40929.927094907405</v>
      </c>
      <c r="F757" s="8">
        <v>0</v>
      </c>
      <c r="G757" s="8">
        <v>0</v>
      </c>
      <c r="H757" s="12"/>
      <c r="I757" s="12"/>
    </row>
    <row r="758" spans="1:9" hidden="1" x14ac:dyDescent="0.2">
      <c r="A758" s="8">
        <v>514</v>
      </c>
      <c r="B758" s="9">
        <v>318377081540867</v>
      </c>
      <c r="C758" s="9">
        <v>274398062605436</v>
      </c>
      <c r="D758" s="10" t="s">
        <v>494</v>
      </c>
      <c r="E758" s="14">
        <v>40929.927476851852</v>
      </c>
      <c r="F758" s="8">
        <v>0</v>
      </c>
      <c r="G758" s="8">
        <v>0</v>
      </c>
      <c r="H758" s="12"/>
      <c r="I758" s="12"/>
    </row>
    <row r="759" spans="1:9" ht="96" x14ac:dyDescent="0.2">
      <c r="A759" s="8">
        <v>1138</v>
      </c>
      <c r="B759" s="9">
        <v>309016725810236</v>
      </c>
      <c r="C759" s="9">
        <v>1.0203464287997E+16</v>
      </c>
      <c r="D759" s="10" t="s">
        <v>1093</v>
      </c>
      <c r="E759" s="14">
        <v>40915.872916666667</v>
      </c>
      <c r="F759" s="8">
        <v>1</v>
      </c>
      <c r="G759" s="8">
        <v>0</v>
      </c>
      <c r="H759" s="12">
        <v>1</v>
      </c>
      <c r="I759" s="12"/>
    </row>
    <row r="760" spans="1:9" x14ac:dyDescent="0.2">
      <c r="A760" s="8">
        <v>1148</v>
      </c>
      <c r="B760" s="9">
        <v>309016725810236</v>
      </c>
      <c r="C760" s="9">
        <v>1.0203464287997E+16</v>
      </c>
      <c r="D760" s="10" t="s">
        <v>1103</v>
      </c>
      <c r="E760" s="15">
        <v>40916.390613425923</v>
      </c>
      <c r="F760" s="8">
        <v>0</v>
      </c>
      <c r="G760" s="8">
        <v>0</v>
      </c>
      <c r="H760" s="12">
        <v>1</v>
      </c>
      <c r="I760" s="12"/>
    </row>
    <row r="761" spans="1:9" hidden="1" x14ac:dyDescent="0.2">
      <c r="A761" s="8">
        <v>517</v>
      </c>
      <c r="B761" s="9">
        <v>318377081540867</v>
      </c>
      <c r="C761" s="9">
        <v>274398062605436</v>
      </c>
      <c r="D761" s="10" t="s">
        <v>497</v>
      </c>
      <c r="E761" s="14">
        <v>40929.931574074071</v>
      </c>
      <c r="F761" s="8">
        <v>0</v>
      </c>
      <c r="G761" s="8">
        <v>0</v>
      </c>
      <c r="H761" s="12"/>
      <c r="I761" s="12"/>
    </row>
    <row r="762" spans="1:9" x14ac:dyDescent="0.2">
      <c r="A762" s="8">
        <v>1149</v>
      </c>
      <c r="B762" s="9">
        <v>309016725810236</v>
      </c>
      <c r="C762" s="9">
        <v>1.0203464287997E+16</v>
      </c>
      <c r="D762" s="10" t="s">
        <v>1103</v>
      </c>
      <c r="E762" s="15">
        <v>40916.392592592594</v>
      </c>
      <c r="F762" s="8">
        <v>0</v>
      </c>
      <c r="G762" s="8">
        <v>0</v>
      </c>
      <c r="H762" s="12">
        <v>1</v>
      </c>
      <c r="I762" s="12"/>
    </row>
    <row r="763" spans="1:9" hidden="1" x14ac:dyDescent="0.2">
      <c r="A763" s="8">
        <v>1151</v>
      </c>
      <c r="B763" s="9">
        <v>309016725810236</v>
      </c>
      <c r="C763" s="9">
        <v>1.0203464287997E+16</v>
      </c>
      <c r="D763" s="10" t="s">
        <v>1105</v>
      </c>
      <c r="E763" s="15">
        <v>40916.460844907408</v>
      </c>
      <c r="F763" s="8">
        <v>0</v>
      </c>
      <c r="G763" s="8">
        <v>0</v>
      </c>
      <c r="H763" s="12">
        <v>0</v>
      </c>
      <c r="I763" s="12"/>
    </row>
    <row r="764" spans="1:9" ht="32" hidden="1" x14ac:dyDescent="0.2">
      <c r="A764" s="8">
        <v>858</v>
      </c>
      <c r="B764" s="9">
        <v>311532062225369</v>
      </c>
      <c r="C764" s="9">
        <v>1.0203464287997E+16</v>
      </c>
      <c r="D764" s="10" t="s">
        <v>823</v>
      </c>
      <c r="E764" s="14">
        <v>40921.870416666665</v>
      </c>
      <c r="F764" s="8">
        <v>0</v>
      </c>
      <c r="G764" s="8">
        <v>0</v>
      </c>
      <c r="H764" s="12">
        <v>0</v>
      </c>
      <c r="I764" s="12"/>
    </row>
    <row r="765" spans="1:9" ht="48" x14ac:dyDescent="0.2">
      <c r="A765" s="8">
        <v>1250</v>
      </c>
      <c r="B765" s="9">
        <v>299971050048137</v>
      </c>
      <c r="C765" s="9">
        <v>1.02035542708448E+16</v>
      </c>
      <c r="D765" s="10" t="s">
        <v>1202</v>
      </c>
      <c r="E765" s="14">
        <v>40903.108506944445</v>
      </c>
      <c r="F765" s="8">
        <v>0</v>
      </c>
      <c r="G765" s="8">
        <v>0</v>
      </c>
      <c r="H765" s="12">
        <v>1</v>
      </c>
      <c r="I765" s="12"/>
    </row>
    <row r="766" spans="1:9" ht="32" x14ac:dyDescent="0.2">
      <c r="A766" s="8">
        <v>962</v>
      </c>
      <c r="B766" s="9">
        <v>310402085671700</v>
      </c>
      <c r="C766" s="9">
        <v>1.02035542708448E+16</v>
      </c>
      <c r="D766" s="10" t="s">
        <v>923</v>
      </c>
      <c r="E766" s="15">
        <v>40918.648078703707</v>
      </c>
      <c r="F766" s="8">
        <v>2</v>
      </c>
      <c r="G766" s="8">
        <v>0</v>
      </c>
      <c r="H766" s="12">
        <v>1</v>
      </c>
      <c r="I766" s="12"/>
    </row>
    <row r="767" spans="1:9" hidden="1" x14ac:dyDescent="0.2">
      <c r="A767" s="8">
        <v>523</v>
      </c>
      <c r="B767" s="9">
        <v>318377081540867</v>
      </c>
      <c r="C767" s="9">
        <v>274398062605436</v>
      </c>
      <c r="D767" s="10" t="s">
        <v>503</v>
      </c>
      <c r="E767" s="14">
        <v>40929.9374537037</v>
      </c>
      <c r="F767" s="8">
        <v>0</v>
      </c>
      <c r="G767" s="8">
        <v>0</v>
      </c>
      <c r="H767" s="12"/>
      <c r="I767" s="12"/>
    </row>
    <row r="768" spans="1:9" hidden="1" x14ac:dyDescent="0.2">
      <c r="A768" s="8">
        <v>524</v>
      </c>
      <c r="B768" s="9">
        <v>318377081540867</v>
      </c>
      <c r="C768" s="9">
        <v>274398062605436</v>
      </c>
      <c r="D768" s="10" t="s">
        <v>504</v>
      </c>
      <c r="E768" s="14">
        <v>40929.937731481485</v>
      </c>
      <c r="F768" s="8">
        <v>1</v>
      </c>
      <c r="G768" s="8">
        <v>0</v>
      </c>
      <c r="H768" s="12"/>
      <c r="I768" s="12"/>
    </row>
    <row r="769" spans="1:9" hidden="1" x14ac:dyDescent="0.2">
      <c r="A769" s="8">
        <v>684</v>
      </c>
      <c r="B769" s="9">
        <v>317597238285518</v>
      </c>
      <c r="C769" s="9">
        <v>1.02035680368306E+16</v>
      </c>
      <c r="D769" s="10" t="s">
        <v>661</v>
      </c>
      <c r="E769" s="15">
        <v>40928.720752314817</v>
      </c>
      <c r="F769" s="8">
        <v>2</v>
      </c>
      <c r="G769" s="8">
        <v>0</v>
      </c>
      <c r="H769" s="12">
        <v>0</v>
      </c>
      <c r="I769" s="12"/>
    </row>
    <row r="770" spans="1:9" hidden="1" x14ac:dyDescent="0.2">
      <c r="A770" s="8">
        <v>579</v>
      </c>
      <c r="B770" s="9">
        <v>318377081540867</v>
      </c>
      <c r="C770" s="9">
        <v>1.02036316366131E+16</v>
      </c>
      <c r="D770" s="10" t="s">
        <v>559</v>
      </c>
      <c r="E770" s="15">
        <v>40930.377824074072</v>
      </c>
      <c r="F770" s="8">
        <v>1</v>
      </c>
      <c r="G770" s="8">
        <v>0</v>
      </c>
      <c r="H770" s="12">
        <v>0</v>
      </c>
      <c r="I770" s="12"/>
    </row>
    <row r="771" spans="1:9" ht="32" hidden="1" x14ac:dyDescent="0.2">
      <c r="A771" s="8">
        <v>585</v>
      </c>
      <c r="B771" s="9">
        <v>318377081540867</v>
      </c>
      <c r="C771" s="9">
        <v>1.02036316366131E+16</v>
      </c>
      <c r="D771" s="10" t="s">
        <v>565</v>
      </c>
      <c r="E771" s="15">
        <v>40930.421134259261</v>
      </c>
      <c r="F771" s="8">
        <v>2</v>
      </c>
      <c r="G771" s="8">
        <v>0</v>
      </c>
      <c r="H771" s="12">
        <v>0</v>
      </c>
      <c r="I771" s="12"/>
    </row>
    <row r="772" spans="1:9" ht="32" hidden="1" x14ac:dyDescent="0.2">
      <c r="A772" s="8">
        <v>612</v>
      </c>
      <c r="B772" s="9">
        <v>318377081540867</v>
      </c>
      <c r="C772" s="9">
        <v>1.02036316366131E+16</v>
      </c>
      <c r="D772" s="10" t="s">
        <v>591</v>
      </c>
      <c r="E772" s="15">
        <v>40930.532268518517</v>
      </c>
      <c r="F772" s="8">
        <v>1</v>
      </c>
      <c r="G772" s="8">
        <v>0</v>
      </c>
      <c r="H772" s="12">
        <v>0</v>
      </c>
      <c r="I772" s="12"/>
    </row>
    <row r="773" spans="1:9" hidden="1" x14ac:dyDescent="0.2">
      <c r="A773" s="8">
        <v>626</v>
      </c>
      <c r="B773" s="9">
        <v>318377081540867</v>
      </c>
      <c r="C773" s="9">
        <v>1.02036316366131E+16</v>
      </c>
      <c r="D773" s="10" t="s">
        <v>605</v>
      </c>
      <c r="E773" s="15">
        <v>40930.570173611108</v>
      </c>
      <c r="F773" s="8">
        <v>0</v>
      </c>
      <c r="G773" s="8">
        <v>0</v>
      </c>
      <c r="H773" s="12">
        <v>0</v>
      </c>
      <c r="I773" s="12"/>
    </row>
    <row r="774" spans="1:9" hidden="1" x14ac:dyDescent="0.2">
      <c r="A774" s="8">
        <v>703</v>
      </c>
      <c r="B774" s="9">
        <v>317597238285518</v>
      </c>
      <c r="C774" s="9">
        <v>1.02036970688084E+16</v>
      </c>
      <c r="D774" s="10" t="s">
        <v>680</v>
      </c>
      <c r="E774" s="14">
        <v>40929.449444444443</v>
      </c>
      <c r="F774" s="8">
        <v>0</v>
      </c>
      <c r="G774" s="8">
        <v>0</v>
      </c>
      <c r="H774" s="12">
        <v>0</v>
      </c>
      <c r="I774" s="12"/>
    </row>
    <row r="775" spans="1:9" hidden="1" x14ac:dyDescent="0.2">
      <c r="A775" s="8">
        <v>1059</v>
      </c>
      <c r="B775" s="9">
        <v>309875899057652</v>
      </c>
      <c r="C775" s="9">
        <v>1.02042154369993E+16</v>
      </c>
      <c r="D775" s="10" t="s">
        <v>1018</v>
      </c>
      <c r="E775" s="15">
        <v>40916.889178240737</v>
      </c>
      <c r="F775" s="8">
        <v>1</v>
      </c>
      <c r="G775" s="8">
        <v>0</v>
      </c>
      <c r="H775" s="12">
        <v>0</v>
      </c>
      <c r="I775" s="12"/>
    </row>
    <row r="776" spans="1:9" hidden="1" x14ac:dyDescent="0.2">
      <c r="A776" s="8">
        <v>532</v>
      </c>
      <c r="B776" s="9">
        <v>318377081540867</v>
      </c>
      <c r="C776" s="9">
        <v>274398062605436</v>
      </c>
      <c r="D776" s="10" t="s">
        <v>512</v>
      </c>
      <c r="E776" s="14">
        <v>40929.951261574075</v>
      </c>
      <c r="F776" s="8">
        <v>0</v>
      </c>
      <c r="G776" s="8">
        <v>0</v>
      </c>
      <c r="H776" s="12"/>
      <c r="I776" s="12"/>
    </row>
    <row r="777" spans="1:9" hidden="1" x14ac:dyDescent="0.2">
      <c r="A777" s="8">
        <v>533</v>
      </c>
      <c r="B777" s="9">
        <v>318377081540867</v>
      </c>
      <c r="C777" s="9">
        <v>274398062605436</v>
      </c>
      <c r="D777" s="10" t="s">
        <v>513</v>
      </c>
      <c r="E777" s="14">
        <v>40929.951805555553</v>
      </c>
      <c r="F777" s="8">
        <v>0</v>
      </c>
      <c r="G777" s="8">
        <v>0</v>
      </c>
      <c r="H777" s="12"/>
      <c r="I777" s="12"/>
    </row>
    <row r="778" spans="1:9" hidden="1" x14ac:dyDescent="0.2">
      <c r="A778" s="8">
        <v>1072</v>
      </c>
      <c r="B778" s="9">
        <v>309875899057652</v>
      </c>
      <c r="C778" s="9">
        <v>1.02042154369993E+16</v>
      </c>
      <c r="D778" s="10" t="s">
        <v>1031</v>
      </c>
      <c r="E778" s="15">
        <v>40916.904756944445</v>
      </c>
      <c r="F778" s="8">
        <v>0</v>
      </c>
      <c r="G778" s="8">
        <v>0</v>
      </c>
      <c r="H778" s="12">
        <v>0</v>
      </c>
      <c r="I778" s="12"/>
    </row>
    <row r="779" spans="1:9" hidden="1" x14ac:dyDescent="0.2">
      <c r="A779" s="8">
        <v>535</v>
      </c>
      <c r="B779" s="9">
        <v>318377081540867</v>
      </c>
      <c r="C779" s="9">
        <v>274398062605436</v>
      </c>
      <c r="D779" s="10" t="s">
        <v>515</v>
      </c>
      <c r="E779" s="14">
        <v>40929.969895833332</v>
      </c>
      <c r="F779" s="8">
        <v>1</v>
      </c>
      <c r="G779" s="8">
        <v>0</v>
      </c>
      <c r="H779" s="12"/>
      <c r="I779" s="12"/>
    </row>
    <row r="780" spans="1:9" hidden="1" x14ac:dyDescent="0.2">
      <c r="A780" s="8">
        <v>586</v>
      </c>
      <c r="B780" s="9">
        <v>318377081540867</v>
      </c>
      <c r="C780" s="9">
        <v>1.020452267604E+16</v>
      </c>
      <c r="D780" s="10" t="s">
        <v>566</v>
      </c>
      <c r="E780" s="15">
        <v>40930.42800925926</v>
      </c>
      <c r="F780" s="8">
        <v>1</v>
      </c>
      <c r="G780" s="8">
        <v>0</v>
      </c>
      <c r="H780" s="12">
        <v>0</v>
      </c>
      <c r="I780" s="12"/>
    </row>
    <row r="781" spans="1:9" hidden="1" x14ac:dyDescent="0.2">
      <c r="A781" s="8">
        <v>590</v>
      </c>
      <c r="B781" s="9">
        <v>318377081540867</v>
      </c>
      <c r="C781" s="9">
        <v>1.020452267604E+16</v>
      </c>
      <c r="D781" s="10" t="s">
        <v>570</v>
      </c>
      <c r="E781" s="15">
        <v>40930.474305555559</v>
      </c>
      <c r="F781" s="8">
        <v>1</v>
      </c>
      <c r="G781" s="8">
        <v>0</v>
      </c>
      <c r="H781" s="12">
        <v>0</v>
      </c>
      <c r="I781" s="12"/>
    </row>
    <row r="782" spans="1:9" hidden="1" x14ac:dyDescent="0.2">
      <c r="A782" s="8">
        <v>538</v>
      </c>
      <c r="B782" s="9">
        <v>318377081540867</v>
      </c>
      <c r="C782" s="9">
        <v>274398062605436</v>
      </c>
      <c r="D782" s="10" t="s">
        <v>518</v>
      </c>
      <c r="E782" s="14">
        <v>40929.97755787037</v>
      </c>
      <c r="F782" s="8">
        <v>2</v>
      </c>
      <c r="G782" s="8">
        <v>0</v>
      </c>
      <c r="H782" s="12"/>
      <c r="I782" s="12"/>
    </row>
    <row r="783" spans="1:9" hidden="1" x14ac:dyDescent="0.2">
      <c r="A783" s="8">
        <v>539</v>
      </c>
      <c r="B783" s="9">
        <v>318377081540867</v>
      </c>
      <c r="C783" s="9">
        <v>274398062605436</v>
      </c>
      <c r="D783" s="10" t="s">
        <v>519</v>
      </c>
      <c r="E783" s="14">
        <v>40929.977812500001</v>
      </c>
      <c r="F783" s="8">
        <v>7</v>
      </c>
      <c r="G783" s="8">
        <v>0</v>
      </c>
      <c r="H783" s="12"/>
      <c r="I783" s="12"/>
    </row>
    <row r="784" spans="1:9" ht="32" hidden="1" x14ac:dyDescent="0.2">
      <c r="A784" s="8">
        <v>591</v>
      </c>
      <c r="B784" s="9">
        <v>318377081540867</v>
      </c>
      <c r="C784" s="9">
        <v>1.020452267604E+16</v>
      </c>
      <c r="D784" s="10" t="s">
        <v>571</v>
      </c>
      <c r="E784" s="15">
        <v>40930.476620370369</v>
      </c>
      <c r="F784" s="8">
        <v>0</v>
      </c>
      <c r="G784" s="8">
        <v>0</v>
      </c>
      <c r="H784" s="12">
        <v>0</v>
      </c>
      <c r="I784" s="12"/>
    </row>
    <row r="785" spans="1:9" hidden="1" x14ac:dyDescent="0.2">
      <c r="A785" s="8">
        <v>595</v>
      </c>
      <c r="B785" s="9">
        <v>318377081540867</v>
      </c>
      <c r="C785" s="9">
        <v>1.020452267604E+16</v>
      </c>
      <c r="D785" s="10" t="s">
        <v>575</v>
      </c>
      <c r="E785" s="15">
        <v>40930.480925925927</v>
      </c>
      <c r="F785" s="8">
        <v>0</v>
      </c>
      <c r="G785" s="8">
        <v>0</v>
      </c>
      <c r="H785" s="12">
        <v>0</v>
      </c>
      <c r="I785" s="12"/>
    </row>
    <row r="786" spans="1:9" hidden="1" x14ac:dyDescent="0.2">
      <c r="A786" s="8">
        <v>542</v>
      </c>
      <c r="B786" s="9">
        <v>318377081540867</v>
      </c>
      <c r="C786" s="9">
        <v>1185802221451360</v>
      </c>
      <c r="D786" s="10" t="s">
        <v>522</v>
      </c>
      <c r="E786" s="15">
        <v>40930.001631944448</v>
      </c>
      <c r="F786" s="8">
        <v>1</v>
      </c>
      <c r="G786" s="8">
        <v>0</v>
      </c>
      <c r="H786" s="12"/>
      <c r="I786" s="12" t="s">
        <v>1345</v>
      </c>
    </row>
    <row r="787" spans="1:9" hidden="1" x14ac:dyDescent="0.2">
      <c r="A787" s="8">
        <v>597</v>
      </c>
      <c r="B787" s="9">
        <v>318377081540867</v>
      </c>
      <c r="C787" s="9">
        <v>1.020452267604E+16</v>
      </c>
      <c r="D787" s="10" t="s">
        <v>577</v>
      </c>
      <c r="E787" s="15">
        <v>40930.484259259261</v>
      </c>
      <c r="F787" s="8">
        <v>0</v>
      </c>
      <c r="G787" s="8">
        <v>0</v>
      </c>
      <c r="H787" s="12">
        <v>0</v>
      </c>
      <c r="I787" s="12"/>
    </row>
    <row r="788" spans="1:9" ht="32" hidden="1" x14ac:dyDescent="0.2">
      <c r="A788" s="8">
        <v>601</v>
      </c>
      <c r="B788" s="9">
        <v>318377081540867</v>
      </c>
      <c r="C788" s="9">
        <v>1.020452267604E+16</v>
      </c>
      <c r="D788" s="10" t="s">
        <v>581</v>
      </c>
      <c r="E788" s="15">
        <v>40930.487650462965</v>
      </c>
      <c r="F788" s="8">
        <v>0</v>
      </c>
      <c r="G788" s="8">
        <v>0</v>
      </c>
      <c r="H788" s="12">
        <v>0</v>
      </c>
      <c r="I788" s="12"/>
    </row>
    <row r="789" spans="1:9" ht="80" hidden="1" x14ac:dyDescent="0.2">
      <c r="A789" s="8">
        <v>606</v>
      </c>
      <c r="B789" s="9">
        <v>318377081540867</v>
      </c>
      <c r="C789" s="9">
        <v>1.020452267604E+16</v>
      </c>
      <c r="D789" s="10" t="s">
        <v>585</v>
      </c>
      <c r="E789" s="15">
        <v>40930.498715277776</v>
      </c>
      <c r="F789" s="8">
        <v>2</v>
      </c>
      <c r="G789" s="8">
        <v>0</v>
      </c>
      <c r="H789" s="12">
        <v>0</v>
      </c>
      <c r="I789" s="12"/>
    </row>
    <row r="790" spans="1:9" hidden="1" x14ac:dyDescent="0.2">
      <c r="A790" s="8">
        <v>750</v>
      </c>
      <c r="B790" s="9">
        <v>294246083956261</v>
      </c>
      <c r="C790" s="9">
        <v>1.02045579841823E+16</v>
      </c>
      <c r="D790" s="10" t="s">
        <v>724</v>
      </c>
      <c r="E790" s="15">
        <v>40930.546967592592</v>
      </c>
      <c r="F790" s="8">
        <v>0</v>
      </c>
      <c r="G790" s="8">
        <v>0</v>
      </c>
      <c r="H790" s="12">
        <v>0</v>
      </c>
      <c r="I790" s="12"/>
    </row>
    <row r="791" spans="1:9" ht="64" hidden="1" x14ac:dyDescent="0.2">
      <c r="A791" s="8">
        <v>620</v>
      </c>
      <c r="B791" s="9">
        <v>318377081540867</v>
      </c>
      <c r="C791" s="9">
        <v>1.02045579841823E+16</v>
      </c>
      <c r="D791" s="10" t="s">
        <v>599</v>
      </c>
      <c r="E791" s="15">
        <v>40930.553518518522</v>
      </c>
      <c r="F791" s="8">
        <v>5</v>
      </c>
      <c r="G791" s="8">
        <v>0</v>
      </c>
      <c r="H791" s="12">
        <v>0</v>
      </c>
      <c r="I791" s="12"/>
    </row>
    <row r="792" spans="1:9" hidden="1" x14ac:dyDescent="0.2">
      <c r="A792" s="8">
        <v>621</v>
      </c>
      <c r="B792" s="9">
        <v>318377081540867</v>
      </c>
      <c r="C792" s="9">
        <v>1.02045579841823E+16</v>
      </c>
      <c r="D792" s="10" t="s">
        <v>600</v>
      </c>
      <c r="E792" s="15">
        <v>40930.554895833331</v>
      </c>
      <c r="F792" s="8">
        <v>0</v>
      </c>
      <c r="G792" s="8">
        <v>0</v>
      </c>
      <c r="H792" s="12">
        <v>0</v>
      </c>
      <c r="I792" s="12"/>
    </row>
    <row r="793" spans="1:9" ht="64" hidden="1" x14ac:dyDescent="0.2">
      <c r="A793" s="8">
        <v>774</v>
      </c>
      <c r="B793" s="9">
        <v>316220548423187</v>
      </c>
      <c r="C793" s="9">
        <v>1.02045579841823E+16</v>
      </c>
      <c r="D793" s="10" t="s">
        <v>599</v>
      </c>
      <c r="E793" s="15">
        <v>40930.557916666665</v>
      </c>
      <c r="F793" s="8">
        <v>0</v>
      </c>
      <c r="G793" s="8">
        <v>0</v>
      </c>
      <c r="H793" s="12">
        <v>0</v>
      </c>
      <c r="I793" s="12"/>
    </row>
    <row r="794" spans="1:9" ht="64" hidden="1" x14ac:dyDescent="0.2">
      <c r="A794" s="8">
        <v>836</v>
      </c>
      <c r="B794" s="9">
        <v>313781852000390</v>
      </c>
      <c r="C794" s="9">
        <v>1.02045579841823E+16</v>
      </c>
      <c r="D794" s="10" t="s">
        <v>599</v>
      </c>
      <c r="E794" s="15">
        <v>40930.558668981481</v>
      </c>
      <c r="F794" s="8">
        <v>0</v>
      </c>
      <c r="G794" s="8">
        <v>0</v>
      </c>
      <c r="H794" s="12">
        <v>0</v>
      </c>
      <c r="I794" s="12"/>
    </row>
    <row r="795" spans="1:9" ht="64" hidden="1" x14ac:dyDescent="0.2">
      <c r="A795" s="8">
        <v>726</v>
      </c>
      <c r="B795" s="9">
        <v>317597238285518</v>
      </c>
      <c r="C795" s="9">
        <v>1.02045579841823E+16</v>
      </c>
      <c r="D795" s="10" t="s">
        <v>599</v>
      </c>
      <c r="E795" s="15">
        <v>40930.55878472222</v>
      </c>
      <c r="F795" s="8">
        <v>0</v>
      </c>
      <c r="G795" s="8">
        <v>0</v>
      </c>
      <c r="H795" s="12">
        <v>0</v>
      </c>
      <c r="I795" s="12"/>
    </row>
    <row r="796" spans="1:9" hidden="1" x14ac:dyDescent="0.2">
      <c r="A796" s="8">
        <v>622</v>
      </c>
      <c r="B796" s="9">
        <v>318377081540867</v>
      </c>
      <c r="C796" s="9">
        <v>1.02045579841823E+16</v>
      </c>
      <c r="D796" s="10" t="s">
        <v>601</v>
      </c>
      <c r="E796" s="15">
        <v>40930.560208333336</v>
      </c>
      <c r="F796" s="8">
        <v>3</v>
      </c>
      <c r="G796" s="8">
        <v>0</v>
      </c>
      <c r="H796" s="12">
        <v>0</v>
      </c>
      <c r="I796" s="12"/>
    </row>
    <row r="797" spans="1:9" hidden="1" x14ac:dyDescent="0.2">
      <c r="A797" s="8">
        <v>630</v>
      </c>
      <c r="B797" s="9">
        <v>318377081540867</v>
      </c>
      <c r="C797" s="9">
        <v>1.02045579841823E+16</v>
      </c>
      <c r="D797" s="10" t="s">
        <v>609</v>
      </c>
      <c r="E797" s="15">
        <v>40930.573483796295</v>
      </c>
      <c r="F797" s="8">
        <v>1</v>
      </c>
      <c r="G797" s="8">
        <v>0</v>
      </c>
      <c r="H797" s="12">
        <v>0</v>
      </c>
      <c r="I797" s="12"/>
    </row>
    <row r="798" spans="1:9" ht="32" hidden="1" x14ac:dyDescent="0.2">
      <c r="A798" s="8">
        <v>635</v>
      </c>
      <c r="B798" s="9">
        <v>318377081540867</v>
      </c>
      <c r="C798" s="9">
        <v>1.02045579841823E+16</v>
      </c>
      <c r="D798" s="10" t="s">
        <v>614</v>
      </c>
      <c r="E798" s="15">
        <v>40930.589467592596</v>
      </c>
      <c r="F798" s="8">
        <v>3</v>
      </c>
      <c r="G798" s="8">
        <v>0</v>
      </c>
      <c r="H798" s="12">
        <v>0</v>
      </c>
      <c r="I798" s="12"/>
    </row>
    <row r="799" spans="1:9" ht="32" hidden="1" x14ac:dyDescent="0.2">
      <c r="A799" s="8">
        <v>727</v>
      </c>
      <c r="B799" s="9">
        <v>317597238285518</v>
      </c>
      <c r="C799" s="9">
        <v>1.02045579841823E+16</v>
      </c>
      <c r="D799" s="10" t="s">
        <v>701</v>
      </c>
      <c r="E799" s="15">
        <v>40930.589594907404</v>
      </c>
      <c r="F799" s="8">
        <v>0</v>
      </c>
      <c r="G799" s="8">
        <v>0</v>
      </c>
      <c r="H799" s="12">
        <v>0</v>
      </c>
      <c r="I799" s="12"/>
    </row>
    <row r="800" spans="1:9" hidden="1" x14ac:dyDescent="0.2">
      <c r="A800" s="8">
        <v>638</v>
      </c>
      <c r="B800" s="9">
        <v>318377081540867</v>
      </c>
      <c r="C800" s="9">
        <v>1.02045579841823E+16</v>
      </c>
      <c r="D800" s="10" t="s">
        <v>617</v>
      </c>
      <c r="E800" s="15">
        <v>40930.620150462964</v>
      </c>
      <c r="F800" s="8">
        <v>1</v>
      </c>
      <c r="G800" s="8">
        <v>0</v>
      </c>
      <c r="H800" s="12">
        <v>0</v>
      </c>
      <c r="I800" s="12"/>
    </row>
    <row r="801" spans="1:9" ht="48" hidden="1" x14ac:dyDescent="0.2">
      <c r="A801" s="8">
        <v>663</v>
      </c>
      <c r="B801" s="9">
        <v>318377081540867</v>
      </c>
      <c r="C801" s="9">
        <v>1.02045579841823E+16</v>
      </c>
      <c r="D801" s="10" t="s">
        <v>641</v>
      </c>
      <c r="E801" s="15">
        <v>40930.681111111109</v>
      </c>
      <c r="F801" s="8">
        <v>0</v>
      </c>
      <c r="G801" s="8">
        <v>0</v>
      </c>
      <c r="H801" s="12">
        <v>0</v>
      </c>
      <c r="I801" s="12"/>
    </row>
    <row r="802" spans="1:9" ht="32" hidden="1" x14ac:dyDescent="0.2">
      <c r="A802" s="8">
        <v>558</v>
      </c>
      <c r="B802" s="9">
        <v>318377081540867</v>
      </c>
      <c r="C802" s="9">
        <v>274398062605436</v>
      </c>
      <c r="D802" s="10" t="s">
        <v>538</v>
      </c>
      <c r="E802" s="15">
        <v>40930.261087962965</v>
      </c>
      <c r="F802" s="8">
        <v>0</v>
      </c>
      <c r="G802" s="8">
        <v>0</v>
      </c>
      <c r="H802" s="12"/>
      <c r="I802" s="12"/>
    </row>
    <row r="803" spans="1:9" ht="32" hidden="1" x14ac:dyDescent="0.2">
      <c r="A803" s="8">
        <v>665</v>
      </c>
      <c r="B803" s="9">
        <v>318377081540867</v>
      </c>
      <c r="C803" s="9">
        <v>1.02045579841823E+16</v>
      </c>
      <c r="D803" s="10" t="s">
        <v>643</v>
      </c>
      <c r="E803" s="15">
        <v>40930.688946759263</v>
      </c>
      <c r="F803" s="8">
        <v>2</v>
      </c>
      <c r="G803" s="8">
        <v>0</v>
      </c>
      <c r="H803" s="12">
        <v>0</v>
      </c>
      <c r="I803" s="12"/>
    </row>
    <row r="804" spans="1:9" ht="32" hidden="1" x14ac:dyDescent="0.2">
      <c r="A804" s="8">
        <v>1100</v>
      </c>
      <c r="B804" s="9">
        <v>309875899057652</v>
      </c>
      <c r="C804" s="9">
        <v>1.02045788713661E+16</v>
      </c>
      <c r="D804" s="10" t="s">
        <v>1056</v>
      </c>
      <c r="E804" s="14">
        <v>40917.021840277775</v>
      </c>
      <c r="F804" s="8">
        <v>0</v>
      </c>
      <c r="G804" s="8">
        <v>0</v>
      </c>
      <c r="H804" s="12">
        <v>0</v>
      </c>
      <c r="I804" s="12"/>
    </row>
    <row r="805" spans="1:9" ht="48" hidden="1" x14ac:dyDescent="0.2">
      <c r="A805" s="8">
        <v>782</v>
      </c>
      <c r="B805" s="9">
        <v>315724938472748</v>
      </c>
      <c r="C805" s="9">
        <v>1.02045788713661E+16</v>
      </c>
      <c r="D805" s="10" t="s">
        <v>732</v>
      </c>
      <c r="E805" s="15">
        <v>40926.548113425924</v>
      </c>
      <c r="F805" s="8">
        <v>1</v>
      </c>
      <c r="G805" s="8">
        <v>0</v>
      </c>
      <c r="H805" s="12">
        <v>0</v>
      </c>
      <c r="I805" s="12"/>
    </row>
    <row r="806" spans="1:9" ht="48" hidden="1" x14ac:dyDescent="0.2">
      <c r="A806" s="8">
        <v>758</v>
      </c>
      <c r="B806" s="9">
        <v>316220548423187</v>
      </c>
      <c r="C806" s="9">
        <v>1.02045788713661E+16</v>
      </c>
      <c r="D806" s="10" t="s">
        <v>732</v>
      </c>
      <c r="E806" s="14">
        <v>40927.032372685186</v>
      </c>
      <c r="F806" s="8">
        <v>0</v>
      </c>
      <c r="G806" s="8">
        <v>0</v>
      </c>
      <c r="H806" s="12">
        <v>0</v>
      </c>
      <c r="I806" s="12"/>
    </row>
    <row r="807" spans="1:9" ht="48" hidden="1" x14ac:dyDescent="0.2">
      <c r="A807" s="8">
        <v>786</v>
      </c>
      <c r="B807" s="9">
        <v>315724938472748</v>
      </c>
      <c r="C807" s="9">
        <v>1.02045788713661E+16</v>
      </c>
      <c r="D807" s="10" t="s">
        <v>732</v>
      </c>
      <c r="E807" s="14">
        <v>40927.568935185183</v>
      </c>
      <c r="F807" s="8">
        <v>0</v>
      </c>
      <c r="G807" s="8">
        <v>0</v>
      </c>
      <c r="H807" s="12">
        <v>0</v>
      </c>
      <c r="I807" s="12"/>
    </row>
    <row r="808" spans="1:9" ht="48" hidden="1" x14ac:dyDescent="0.2">
      <c r="A808" s="8">
        <v>767</v>
      </c>
      <c r="B808" s="9">
        <v>316220548423187</v>
      </c>
      <c r="C808" s="9">
        <v>1.02045788713661E+16</v>
      </c>
      <c r="D808" s="10" t="s">
        <v>732</v>
      </c>
      <c r="E808" s="14">
        <v>40927.569212962961</v>
      </c>
      <c r="F808" s="8">
        <v>0</v>
      </c>
      <c r="G808" s="8">
        <v>0</v>
      </c>
      <c r="H808" s="12">
        <v>0</v>
      </c>
      <c r="I808" s="12"/>
    </row>
    <row r="809" spans="1:9" hidden="1" x14ac:dyDescent="0.2">
      <c r="A809" s="8">
        <v>744</v>
      </c>
      <c r="B809" s="9">
        <v>294246083956261</v>
      </c>
      <c r="C809" s="9">
        <v>1.02045788713661E+16</v>
      </c>
      <c r="D809" s="10" t="s">
        <v>718</v>
      </c>
      <c r="E809" s="15">
        <v>40928.636041666665</v>
      </c>
      <c r="F809" s="8">
        <v>1</v>
      </c>
      <c r="G809" s="8">
        <v>0</v>
      </c>
      <c r="H809" s="12">
        <v>0</v>
      </c>
      <c r="I809" s="12"/>
    </row>
    <row r="810" spans="1:9" hidden="1" x14ac:dyDescent="0.2">
      <c r="A810" s="8">
        <v>1033</v>
      </c>
      <c r="B810" s="9">
        <v>310182405693668</v>
      </c>
      <c r="C810" s="9">
        <v>1.02046026369201E+16</v>
      </c>
      <c r="D810" s="10" t="s">
        <v>993</v>
      </c>
      <c r="E810" s="14">
        <v>40917.690833333334</v>
      </c>
      <c r="F810" s="8">
        <v>6</v>
      </c>
      <c r="G810" s="8">
        <v>0</v>
      </c>
      <c r="H810" s="12">
        <v>0</v>
      </c>
      <c r="I810" s="12"/>
    </row>
    <row r="811" spans="1:9" hidden="1" x14ac:dyDescent="0.2">
      <c r="A811" s="8">
        <v>1042</v>
      </c>
      <c r="B811" s="9">
        <v>310182405693668</v>
      </c>
      <c r="C811" s="9">
        <v>1.02046026369201E+16</v>
      </c>
      <c r="D811" s="10" t="s">
        <v>1002</v>
      </c>
      <c r="E811" s="14">
        <v>40917.713993055557</v>
      </c>
      <c r="F811" s="8">
        <v>1</v>
      </c>
      <c r="G811" s="8">
        <v>0</v>
      </c>
      <c r="H811" s="12">
        <v>0</v>
      </c>
      <c r="I811" s="12"/>
    </row>
    <row r="812" spans="1:9" hidden="1" x14ac:dyDescent="0.2">
      <c r="A812" s="8">
        <v>954</v>
      </c>
      <c r="B812" s="9">
        <v>310402085671700</v>
      </c>
      <c r="C812" s="9">
        <v>1.02046026369201E+16</v>
      </c>
      <c r="D812" s="10" t="s">
        <v>917</v>
      </c>
      <c r="E812" s="14">
        <v>40917.717129629629</v>
      </c>
      <c r="F812" s="8">
        <v>1</v>
      </c>
      <c r="G812" s="8">
        <v>0</v>
      </c>
      <c r="H812" s="12">
        <v>0</v>
      </c>
      <c r="I812" s="12"/>
    </row>
    <row r="813" spans="1:9" hidden="1" x14ac:dyDescent="0.2">
      <c r="A813" s="8">
        <v>569</v>
      </c>
      <c r="B813" s="9">
        <v>318377081540867</v>
      </c>
      <c r="C813" s="9">
        <v>274398062605436</v>
      </c>
      <c r="D813" s="10" t="s">
        <v>549</v>
      </c>
      <c r="E813" s="15">
        <v>40930.342766203707</v>
      </c>
      <c r="F813" s="8">
        <v>0</v>
      </c>
      <c r="G813" s="8">
        <v>0</v>
      </c>
      <c r="H813" s="12"/>
      <c r="I813" s="12"/>
    </row>
    <row r="814" spans="1:9" hidden="1" x14ac:dyDescent="0.2">
      <c r="A814" s="8">
        <v>680</v>
      </c>
      <c r="B814" s="9">
        <v>317597238285518</v>
      </c>
      <c r="C814" s="9">
        <v>1.02046875785007E+16</v>
      </c>
      <c r="D814" s="10" t="s">
        <v>657</v>
      </c>
      <c r="E814" s="15">
        <v>40928.70113425926</v>
      </c>
      <c r="F814" s="8">
        <v>0</v>
      </c>
      <c r="G814" s="8">
        <v>0</v>
      </c>
      <c r="H814" s="12">
        <v>0</v>
      </c>
      <c r="I814" s="12"/>
    </row>
    <row r="815" spans="1:9" ht="64" hidden="1" x14ac:dyDescent="0.2">
      <c r="A815" s="8">
        <v>813</v>
      </c>
      <c r="B815" s="9">
        <v>313781852000390</v>
      </c>
      <c r="C815" s="9">
        <v>1.02048384318538E+16</v>
      </c>
      <c r="D815" s="10" t="s">
        <v>780</v>
      </c>
      <c r="E815" s="14">
        <v>40923.806539351855</v>
      </c>
      <c r="F815" s="8">
        <v>0</v>
      </c>
      <c r="G815" s="8">
        <v>0</v>
      </c>
      <c r="H815" s="12">
        <v>0</v>
      </c>
      <c r="I815" s="12"/>
    </row>
    <row r="816" spans="1:9" hidden="1" x14ac:dyDescent="0.2">
      <c r="A816" s="8">
        <v>772</v>
      </c>
      <c r="B816" s="9">
        <v>316220548423187</v>
      </c>
      <c r="C816" s="9">
        <v>1.02048384318538E+16</v>
      </c>
      <c r="D816" s="10" t="s">
        <v>743</v>
      </c>
      <c r="E816" s="14">
        <v>40929.671469907407</v>
      </c>
      <c r="F816" s="8">
        <v>2</v>
      </c>
      <c r="G816" s="8">
        <v>0</v>
      </c>
      <c r="H816" s="12">
        <v>0</v>
      </c>
      <c r="I816" s="12"/>
    </row>
    <row r="817" spans="1:9" hidden="1" x14ac:dyDescent="0.2">
      <c r="A817" s="8">
        <v>775</v>
      </c>
      <c r="B817" s="9">
        <v>316220548423187</v>
      </c>
      <c r="C817" s="9">
        <v>1.02048384318538E+16</v>
      </c>
      <c r="D817" s="10" t="s">
        <v>745</v>
      </c>
      <c r="E817" s="15">
        <v>40930.593101851853</v>
      </c>
      <c r="F817" s="8">
        <v>0</v>
      </c>
      <c r="G817" s="8">
        <v>0</v>
      </c>
      <c r="H817" s="12">
        <v>0</v>
      </c>
      <c r="I817" s="12"/>
    </row>
    <row r="818" spans="1:9" hidden="1" x14ac:dyDescent="0.2">
      <c r="A818" s="8">
        <v>777</v>
      </c>
      <c r="B818" s="9">
        <v>315724938472748</v>
      </c>
      <c r="C818" s="9">
        <v>1.02048879839068E+16</v>
      </c>
      <c r="D818" s="10" t="s">
        <v>747</v>
      </c>
      <c r="E818" s="14">
        <v>40925.906631944446</v>
      </c>
      <c r="F818" s="8">
        <v>0</v>
      </c>
      <c r="G818" s="8">
        <v>0</v>
      </c>
      <c r="H818" s="12">
        <v>0</v>
      </c>
      <c r="I818" s="12"/>
    </row>
    <row r="819" spans="1:9" ht="32" x14ac:dyDescent="0.2">
      <c r="A819" s="8">
        <v>1143</v>
      </c>
      <c r="B819" s="9">
        <v>309016725810236</v>
      </c>
      <c r="C819" s="9">
        <v>1.02049133179301E+16</v>
      </c>
      <c r="D819" s="10" t="s">
        <v>1098</v>
      </c>
      <c r="E819" s="14">
        <v>40915.94599537037</v>
      </c>
      <c r="F819" s="8">
        <v>0</v>
      </c>
      <c r="G819" s="8">
        <v>0</v>
      </c>
      <c r="H819" s="12">
        <v>1</v>
      </c>
      <c r="I819" s="12"/>
    </row>
    <row r="820" spans="1:9" ht="48" hidden="1" x14ac:dyDescent="0.2">
      <c r="A820" s="8">
        <v>1000</v>
      </c>
      <c r="B820" s="9">
        <v>310182405693668</v>
      </c>
      <c r="C820" s="9">
        <v>1.02049133179301E+16</v>
      </c>
      <c r="D820" s="10" t="s">
        <v>960</v>
      </c>
      <c r="E820" s="14">
        <v>40917.572106481479</v>
      </c>
      <c r="F820" s="8">
        <v>0</v>
      </c>
      <c r="G820" s="8">
        <v>0</v>
      </c>
      <c r="H820" s="12">
        <v>0</v>
      </c>
      <c r="I820" s="12"/>
    </row>
    <row r="821" spans="1:9" hidden="1" x14ac:dyDescent="0.2">
      <c r="A821" s="8">
        <v>754</v>
      </c>
      <c r="B821" s="9">
        <v>316220548423187</v>
      </c>
      <c r="C821" s="9">
        <v>1.02049318560726E+16</v>
      </c>
      <c r="D821" s="10" t="s">
        <v>728</v>
      </c>
      <c r="E821" s="15">
        <v>40926.699456018519</v>
      </c>
      <c r="F821" s="8">
        <v>0</v>
      </c>
      <c r="G821" s="8">
        <v>0</v>
      </c>
      <c r="H821" s="12">
        <v>0</v>
      </c>
      <c r="I821" s="12"/>
    </row>
    <row r="822" spans="1:9" hidden="1" x14ac:dyDescent="0.2">
      <c r="A822" s="8">
        <v>743</v>
      </c>
      <c r="B822" s="9">
        <v>294246083956261</v>
      </c>
      <c r="C822" s="9">
        <v>1.02049318560726E+16</v>
      </c>
      <c r="D822" s="10" t="s">
        <v>717</v>
      </c>
      <c r="E822" s="15">
        <v>40928.616006944445</v>
      </c>
      <c r="F822" s="8">
        <v>0</v>
      </c>
      <c r="G822" s="8">
        <v>0</v>
      </c>
      <c r="H822" s="12">
        <v>0</v>
      </c>
      <c r="I822" s="12"/>
    </row>
    <row r="823" spans="1:9" hidden="1" x14ac:dyDescent="0.2">
      <c r="A823" s="8">
        <v>685</v>
      </c>
      <c r="B823" s="9">
        <v>317597238285518</v>
      </c>
      <c r="C823" s="9">
        <v>1.02049318560726E+16</v>
      </c>
      <c r="D823" s="10" t="s">
        <v>662</v>
      </c>
      <c r="E823" s="15">
        <v>40928.790312500001</v>
      </c>
      <c r="F823" s="8">
        <v>1</v>
      </c>
      <c r="G823" s="8">
        <v>0</v>
      </c>
      <c r="H823" s="12">
        <v>0</v>
      </c>
      <c r="I823" s="12"/>
    </row>
    <row r="824" spans="1:9" hidden="1" x14ac:dyDescent="0.2">
      <c r="A824" s="8">
        <v>566</v>
      </c>
      <c r="B824" s="9">
        <v>318377081540867</v>
      </c>
      <c r="C824" s="9">
        <v>1.02049318560726E+16</v>
      </c>
      <c r="D824" s="10" t="s">
        <v>546</v>
      </c>
      <c r="E824" s="15">
        <v>40930.317662037036</v>
      </c>
      <c r="F824" s="8">
        <v>0</v>
      </c>
      <c r="G824" s="8">
        <v>0</v>
      </c>
      <c r="H824" s="12">
        <v>0</v>
      </c>
      <c r="I824" s="12"/>
    </row>
    <row r="825" spans="1:9" ht="32" hidden="1" x14ac:dyDescent="0.2">
      <c r="A825" s="8">
        <v>571</v>
      </c>
      <c r="B825" s="9">
        <v>318377081540867</v>
      </c>
      <c r="C825" s="9">
        <v>1.02049318560726E+16</v>
      </c>
      <c r="D825" s="10" t="s">
        <v>551</v>
      </c>
      <c r="E825" s="15">
        <v>40930.344398148147</v>
      </c>
      <c r="F825" s="8">
        <v>0</v>
      </c>
      <c r="G825" s="8">
        <v>0</v>
      </c>
      <c r="H825" s="12">
        <v>0</v>
      </c>
      <c r="I825" s="12"/>
    </row>
    <row r="826" spans="1:9" ht="32" hidden="1" x14ac:dyDescent="0.2">
      <c r="A826" s="8">
        <v>575</v>
      </c>
      <c r="B826" s="9">
        <v>318377081540867</v>
      </c>
      <c r="C826" s="9">
        <v>1.02049318560726E+16</v>
      </c>
      <c r="D826" s="10" t="s">
        <v>555</v>
      </c>
      <c r="E826" s="15">
        <v>40930.359884259262</v>
      </c>
      <c r="F826" s="8">
        <v>0</v>
      </c>
      <c r="G826" s="8">
        <v>0</v>
      </c>
      <c r="H826" s="12">
        <v>0</v>
      </c>
      <c r="I826" s="12"/>
    </row>
    <row r="827" spans="1:9" hidden="1" x14ac:dyDescent="0.2">
      <c r="A827" s="8">
        <v>576</v>
      </c>
      <c r="B827" s="9">
        <v>318377081540867</v>
      </c>
      <c r="C827" s="9">
        <v>1.02049318560726E+16</v>
      </c>
      <c r="D827" s="10" t="s">
        <v>556</v>
      </c>
      <c r="E827" s="15">
        <v>40930.360219907408</v>
      </c>
      <c r="F827" s="8">
        <v>0</v>
      </c>
      <c r="G827" s="8">
        <v>0</v>
      </c>
      <c r="H827" s="12">
        <v>0</v>
      </c>
      <c r="I827" s="12"/>
    </row>
    <row r="828" spans="1:9" hidden="1" x14ac:dyDescent="0.2">
      <c r="A828" s="8">
        <v>577</v>
      </c>
      <c r="B828" s="9">
        <v>318377081540867</v>
      </c>
      <c r="C828" s="9">
        <v>1.02049318560726E+16</v>
      </c>
      <c r="D828" s="10" t="s">
        <v>557</v>
      </c>
      <c r="E828" s="15">
        <v>40930.372696759259</v>
      </c>
      <c r="F828" s="8">
        <v>0</v>
      </c>
      <c r="G828" s="8">
        <v>0</v>
      </c>
      <c r="H828" s="12">
        <v>0</v>
      </c>
      <c r="I828" s="12"/>
    </row>
    <row r="829" spans="1:9" ht="64" hidden="1" x14ac:dyDescent="0.2">
      <c r="A829" s="8">
        <v>636</v>
      </c>
      <c r="B829" s="9">
        <v>318377081540867</v>
      </c>
      <c r="C829" s="9">
        <v>1.02049318560726E+16</v>
      </c>
      <c r="D829" s="10" t="s">
        <v>615</v>
      </c>
      <c r="E829" s="15">
        <v>40930.611296296294</v>
      </c>
      <c r="F829" s="8">
        <v>1</v>
      </c>
      <c r="G829" s="8">
        <v>0</v>
      </c>
      <c r="H829" s="12">
        <v>0</v>
      </c>
      <c r="I829" s="12"/>
    </row>
    <row r="830" spans="1:9" hidden="1" x14ac:dyDescent="0.2">
      <c r="A830" s="8">
        <v>674</v>
      </c>
      <c r="B830" s="9">
        <v>318377081540867</v>
      </c>
      <c r="C830" s="9">
        <v>1.02049318560726E+16</v>
      </c>
      <c r="D830" s="10" t="s">
        <v>381</v>
      </c>
      <c r="E830" s="15">
        <v>40930.836759259262</v>
      </c>
      <c r="F830" s="8">
        <v>0</v>
      </c>
      <c r="G830" s="8">
        <v>0</v>
      </c>
      <c r="H830" s="12">
        <v>0</v>
      </c>
      <c r="I830" s="12"/>
    </row>
    <row r="831" spans="1:9" ht="32" x14ac:dyDescent="0.2">
      <c r="A831" s="8">
        <v>1297</v>
      </c>
      <c r="B831" s="9">
        <v>292915184087057</v>
      </c>
      <c r="C831" s="9">
        <v>1.02049527537776E+16</v>
      </c>
      <c r="D831" s="10" t="s">
        <v>1248</v>
      </c>
      <c r="E831" s="14">
        <v>40891.41609953704</v>
      </c>
      <c r="F831" s="8">
        <v>0</v>
      </c>
      <c r="G831" s="8">
        <v>0</v>
      </c>
      <c r="H831" s="12">
        <v>1</v>
      </c>
      <c r="I831" s="12"/>
    </row>
    <row r="832" spans="1:9" ht="64" hidden="1" x14ac:dyDescent="0.2">
      <c r="A832" s="8">
        <v>823</v>
      </c>
      <c r="B832" s="9">
        <v>313781852000390</v>
      </c>
      <c r="C832" s="9">
        <v>1.02050257756593E+16</v>
      </c>
      <c r="D832" s="10" t="s">
        <v>790</v>
      </c>
      <c r="E832" s="14">
        <v>40923.968645833331</v>
      </c>
      <c r="F832" s="8">
        <v>0</v>
      </c>
      <c r="G832" s="8">
        <v>0</v>
      </c>
      <c r="H832" s="12">
        <v>0</v>
      </c>
      <c r="I832" s="12"/>
    </row>
    <row r="833" spans="1:9" ht="80" hidden="1" x14ac:dyDescent="0.2">
      <c r="A833" s="8">
        <v>862</v>
      </c>
      <c r="B833" s="9">
        <v>311532062225369</v>
      </c>
      <c r="C833" s="9">
        <v>1.02050257756593E+16</v>
      </c>
      <c r="D833" s="10" t="s">
        <v>827</v>
      </c>
      <c r="E833" s="14">
        <v>40925.464594907404</v>
      </c>
      <c r="F833" s="8">
        <v>0</v>
      </c>
      <c r="G833" s="8">
        <v>0</v>
      </c>
      <c r="H833" s="12">
        <v>0</v>
      </c>
      <c r="I833" s="12"/>
    </row>
    <row r="834" spans="1:9" x14ac:dyDescent="0.2">
      <c r="A834" s="8">
        <v>1199</v>
      </c>
      <c r="B834" s="9">
        <v>270786599648705</v>
      </c>
      <c r="C834" s="9">
        <v>1.02051241483996E+16</v>
      </c>
      <c r="D834" s="10" t="s">
        <v>1153</v>
      </c>
      <c r="E834" s="15">
        <v>40914.652465277781</v>
      </c>
      <c r="F834" s="8">
        <v>0</v>
      </c>
      <c r="G834" s="8">
        <v>0</v>
      </c>
      <c r="H834" s="12">
        <v>1</v>
      </c>
      <c r="I834" s="12"/>
    </row>
    <row r="835" spans="1:9" x14ac:dyDescent="0.2">
      <c r="A835" s="8">
        <v>1145</v>
      </c>
      <c r="B835" s="9">
        <v>309016725810236</v>
      </c>
      <c r="C835" s="9">
        <v>1.02051241483996E+16</v>
      </c>
      <c r="D835" s="10" t="s">
        <v>1100</v>
      </c>
      <c r="E835" s="15">
        <v>40916.333333333336</v>
      </c>
      <c r="F835" s="8">
        <v>1</v>
      </c>
      <c r="G835" s="8">
        <v>0</v>
      </c>
      <c r="H835" s="12">
        <v>1</v>
      </c>
      <c r="I835" s="12"/>
    </row>
    <row r="836" spans="1:9" hidden="1" x14ac:dyDescent="0.2">
      <c r="A836" s="8">
        <v>1119</v>
      </c>
      <c r="B836" s="9">
        <v>309801905731718</v>
      </c>
      <c r="C836" s="9">
        <v>1.02051241483996E+16</v>
      </c>
      <c r="D836" s="10" t="s">
        <v>1074</v>
      </c>
      <c r="E836" s="15">
        <v>40916.815057870372</v>
      </c>
      <c r="F836" s="8">
        <v>0</v>
      </c>
      <c r="G836" s="8">
        <v>0</v>
      </c>
      <c r="H836" s="12">
        <v>0</v>
      </c>
      <c r="I836" s="12"/>
    </row>
    <row r="837" spans="1:9" ht="32" hidden="1" x14ac:dyDescent="0.2">
      <c r="A837" s="8">
        <v>593</v>
      </c>
      <c r="B837" s="9">
        <v>318377081540867</v>
      </c>
      <c r="C837" s="9">
        <v>274398062605436</v>
      </c>
      <c r="D837" s="10" t="s">
        <v>573</v>
      </c>
      <c r="E837" s="15">
        <v>40930.480046296296</v>
      </c>
      <c r="F837" s="8">
        <v>0</v>
      </c>
      <c r="G837" s="8">
        <v>0</v>
      </c>
      <c r="H837" s="12"/>
      <c r="I837" s="12"/>
    </row>
    <row r="838" spans="1:9" ht="32" hidden="1" x14ac:dyDescent="0.2">
      <c r="A838" s="8">
        <v>1125</v>
      </c>
      <c r="B838" s="9">
        <v>309801905731718</v>
      </c>
      <c r="C838" s="9">
        <v>1.02051241483996E+16</v>
      </c>
      <c r="D838" s="10" t="s">
        <v>1080</v>
      </c>
      <c r="E838" s="15">
        <v>40916.839826388888</v>
      </c>
      <c r="F838" s="8">
        <v>1</v>
      </c>
      <c r="G838" s="8">
        <v>0</v>
      </c>
      <c r="H838" s="12">
        <v>0</v>
      </c>
      <c r="I838" s="12"/>
    </row>
    <row r="839" spans="1:9" hidden="1" x14ac:dyDescent="0.2">
      <c r="A839" s="8">
        <v>1128</v>
      </c>
      <c r="B839" s="9">
        <v>309801905731718</v>
      </c>
      <c r="C839" s="9">
        <v>1.02051241483996E+16</v>
      </c>
      <c r="D839" s="10" t="s">
        <v>1083</v>
      </c>
      <c r="E839" s="15">
        <v>40916.858148148145</v>
      </c>
      <c r="F839" s="8">
        <v>0</v>
      </c>
      <c r="G839" s="8">
        <v>0</v>
      </c>
      <c r="H839" s="12">
        <v>0</v>
      </c>
      <c r="I839" s="12"/>
    </row>
    <row r="840" spans="1:9" ht="32" hidden="1" x14ac:dyDescent="0.2">
      <c r="A840" s="8">
        <v>596</v>
      </c>
      <c r="B840" s="9">
        <v>318377081540867</v>
      </c>
      <c r="C840" s="9">
        <v>274398062605436</v>
      </c>
      <c r="D840" s="10" t="s">
        <v>576</v>
      </c>
      <c r="E840" s="15">
        <v>40930.481979166667</v>
      </c>
      <c r="F840" s="8">
        <v>3</v>
      </c>
      <c r="G840" s="8">
        <v>0</v>
      </c>
      <c r="H840" s="12"/>
      <c r="I840" s="12"/>
    </row>
    <row r="841" spans="1:9" hidden="1" x14ac:dyDescent="0.2">
      <c r="A841" s="8">
        <v>1061</v>
      </c>
      <c r="B841" s="9">
        <v>309875899057652</v>
      </c>
      <c r="C841" s="9">
        <v>1.02051241483996E+16</v>
      </c>
      <c r="D841" s="10" t="s">
        <v>1020</v>
      </c>
      <c r="E841" s="15">
        <v>40916.891504629632</v>
      </c>
      <c r="F841" s="8">
        <v>2</v>
      </c>
      <c r="G841" s="8">
        <v>0</v>
      </c>
      <c r="H841" s="12">
        <v>0</v>
      </c>
      <c r="I841" s="12"/>
    </row>
    <row r="842" spans="1:9" hidden="1" x14ac:dyDescent="0.2">
      <c r="A842" s="8">
        <v>598</v>
      </c>
      <c r="B842" s="9">
        <v>318377081540867</v>
      </c>
      <c r="C842" s="9">
        <v>274398062605436</v>
      </c>
      <c r="D842" s="10" t="s">
        <v>578</v>
      </c>
      <c r="E842" s="15">
        <v>40930.485162037039</v>
      </c>
      <c r="F842" s="8">
        <v>1</v>
      </c>
      <c r="G842" s="8">
        <v>0</v>
      </c>
      <c r="H842" s="12"/>
      <c r="I842" s="12"/>
    </row>
    <row r="843" spans="1:9" ht="32" hidden="1" x14ac:dyDescent="0.2">
      <c r="A843" s="8">
        <v>1086</v>
      </c>
      <c r="B843" s="9">
        <v>309875899057652</v>
      </c>
      <c r="C843" s="9">
        <v>1.02051241483996E+16</v>
      </c>
      <c r="D843" s="10" t="s">
        <v>1045</v>
      </c>
      <c r="E843" s="15">
        <v>40916.928483796299</v>
      </c>
      <c r="F843" s="8">
        <v>0</v>
      </c>
      <c r="G843" s="8">
        <v>0</v>
      </c>
      <c r="H843" s="12">
        <v>0</v>
      </c>
      <c r="I843" s="12"/>
    </row>
    <row r="844" spans="1:9" hidden="1" x14ac:dyDescent="0.2">
      <c r="A844" s="8">
        <v>1088</v>
      </c>
      <c r="B844" s="9">
        <v>309875899057652</v>
      </c>
      <c r="C844" s="9">
        <v>1.02051241483996E+16</v>
      </c>
      <c r="D844" s="10" t="s">
        <v>1047</v>
      </c>
      <c r="E844" s="15">
        <v>40916.933194444442</v>
      </c>
      <c r="F844" s="8">
        <v>0</v>
      </c>
      <c r="G844" s="8">
        <v>0</v>
      </c>
      <c r="H844" s="12">
        <v>0</v>
      </c>
      <c r="I844" s="12"/>
    </row>
    <row r="845" spans="1:9" hidden="1" x14ac:dyDescent="0.2">
      <c r="A845" s="8">
        <v>1037</v>
      </c>
      <c r="B845" s="9">
        <v>310182405693668</v>
      </c>
      <c r="C845" s="9">
        <v>1.02051241483996E+16</v>
      </c>
      <c r="D845" s="10" t="s">
        <v>997</v>
      </c>
      <c r="E845" s="14">
        <v>40917.696770833332</v>
      </c>
      <c r="F845" s="8">
        <v>0</v>
      </c>
      <c r="G845" s="8">
        <v>0</v>
      </c>
      <c r="H845" s="12">
        <v>0</v>
      </c>
      <c r="I845" s="12"/>
    </row>
    <row r="846" spans="1:9" x14ac:dyDescent="0.2">
      <c r="A846" s="8">
        <v>1348</v>
      </c>
      <c r="B846" s="9">
        <v>276072645771311</v>
      </c>
      <c r="C846" s="9">
        <v>1.02051550071487E+16</v>
      </c>
      <c r="D846" s="10" t="s">
        <v>1298</v>
      </c>
      <c r="E846" s="14">
        <v>40880.84747685185</v>
      </c>
      <c r="F846" s="8">
        <v>1</v>
      </c>
      <c r="G846" s="8">
        <v>0</v>
      </c>
      <c r="H846" s="12">
        <v>1</v>
      </c>
      <c r="I846" s="12"/>
    </row>
    <row r="847" spans="1:9" x14ac:dyDescent="0.2">
      <c r="A847" s="8">
        <v>878</v>
      </c>
      <c r="B847" s="9">
        <v>311483568896885</v>
      </c>
      <c r="C847" s="9">
        <v>1.02051905971187E+16</v>
      </c>
      <c r="D847" s="10" t="s">
        <v>842</v>
      </c>
      <c r="E847" s="14">
        <v>40919.388703703706</v>
      </c>
      <c r="F847" s="8">
        <v>0</v>
      </c>
      <c r="G847" s="8">
        <v>0</v>
      </c>
      <c r="H847" s="12">
        <v>1</v>
      </c>
      <c r="I847" s="12"/>
    </row>
    <row r="848" spans="1:9" ht="32" x14ac:dyDescent="0.2">
      <c r="A848" s="8">
        <v>1380</v>
      </c>
      <c r="B848" s="9">
        <v>275213032523939</v>
      </c>
      <c r="C848" s="9">
        <v>1.02052219185649E+16</v>
      </c>
      <c r="D848" s="10" t="s">
        <v>1330</v>
      </c>
      <c r="E848" s="15">
        <v>40888.626979166664</v>
      </c>
      <c r="F848" s="8">
        <v>0</v>
      </c>
      <c r="G848" s="8">
        <v>0</v>
      </c>
      <c r="H848" s="12">
        <v>1</v>
      </c>
      <c r="I848" s="12"/>
    </row>
    <row r="849" spans="1:9" x14ac:dyDescent="0.2">
      <c r="A849" s="8">
        <v>1381</v>
      </c>
      <c r="B849" s="9">
        <v>275213032523939</v>
      </c>
      <c r="C849" s="9">
        <v>1.02052219185649E+16</v>
      </c>
      <c r="D849" s="10" t="s">
        <v>1331</v>
      </c>
      <c r="E849" s="15">
        <v>40888.628298611111</v>
      </c>
      <c r="F849" s="8">
        <v>0</v>
      </c>
      <c r="G849" s="8">
        <v>0</v>
      </c>
      <c r="H849" s="12">
        <v>1</v>
      </c>
      <c r="I849" s="12"/>
    </row>
    <row r="850" spans="1:9" hidden="1" x14ac:dyDescent="0.2">
      <c r="A850" s="8">
        <v>824</v>
      </c>
      <c r="B850" s="9">
        <v>313781852000390</v>
      </c>
      <c r="C850" s="9">
        <v>1.0205242756616E+16</v>
      </c>
      <c r="D850" s="10" t="s">
        <v>791</v>
      </c>
      <c r="E850" s="15">
        <v>40924.014027777775</v>
      </c>
      <c r="F850" s="8">
        <v>0</v>
      </c>
      <c r="G850" s="8">
        <v>0</v>
      </c>
      <c r="H850" s="12">
        <v>0</v>
      </c>
      <c r="I850" s="12"/>
    </row>
    <row r="851" spans="1:9" hidden="1" x14ac:dyDescent="0.2">
      <c r="A851" s="8">
        <v>830</v>
      </c>
      <c r="B851" s="9">
        <v>313781852000390</v>
      </c>
      <c r="C851" s="9">
        <v>1.0205242756616E+16</v>
      </c>
      <c r="D851" s="10" t="s">
        <v>731</v>
      </c>
      <c r="E851" s="15">
        <v>40926.758032407408</v>
      </c>
      <c r="F851" s="8">
        <v>0</v>
      </c>
      <c r="G851" s="8">
        <v>0</v>
      </c>
      <c r="H851" s="12">
        <v>0</v>
      </c>
      <c r="I851" s="12"/>
    </row>
    <row r="852" spans="1:9" hidden="1" x14ac:dyDescent="0.2">
      <c r="A852" s="8">
        <v>757</v>
      </c>
      <c r="B852" s="9">
        <v>316220548423187</v>
      </c>
      <c r="C852" s="9">
        <v>1.0205242756616E+16</v>
      </c>
      <c r="D852" s="10" t="s">
        <v>731</v>
      </c>
      <c r="E852" s="14">
        <v>40927.023356481484</v>
      </c>
      <c r="F852" s="8">
        <v>0</v>
      </c>
      <c r="G852" s="8">
        <v>0</v>
      </c>
      <c r="H852" s="12">
        <v>0</v>
      </c>
      <c r="I852" s="12"/>
    </row>
    <row r="853" spans="1:9" hidden="1" x14ac:dyDescent="0.2">
      <c r="A853" s="8">
        <v>833</v>
      </c>
      <c r="B853" s="9">
        <v>313781852000390</v>
      </c>
      <c r="C853" s="9">
        <v>1.0205242756616E+16</v>
      </c>
      <c r="D853" s="10" t="s">
        <v>799</v>
      </c>
      <c r="E853" s="14">
        <v>40927.436377314814</v>
      </c>
      <c r="F853" s="8">
        <v>0</v>
      </c>
      <c r="G853" s="8">
        <v>0</v>
      </c>
      <c r="H853" s="12">
        <v>0</v>
      </c>
      <c r="I853" s="12"/>
    </row>
    <row r="854" spans="1:9" hidden="1" x14ac:dyDescent="0.2">
      <c r="A854" s="8">
        <v>762</v>
      </c>
      <c r="B854" s="9">
        <v>316220548423187</v>
      </c>
      <c r="C854" s="9">
        <v>1.0205242756616E+16</v>
      </c>
      <c r="D854" s="10" t="s">
        <v>736</v>
      </c>
      <c r="E854" s="14">
        <v>40927.469953703701</v>
      </c>
      <c r="F854" s="8">
        <v>0</v>
      </c>
      <c r="G854" s="8">
        <v>0</v>
      </c>
      <c r="H854" s="12">
        <v>0</v>
      </c>
      <c r="I854" s="12"/>
    </row>
    <row r="855" spans="1:9" x14ac:dyDescent="0.2">
      <c r="A855" s="8">
        <v>959</v>
      </c>
      <c r="B855" s="9">
        <v>310402085671700</v>
      </c>
      <c r="C855" s="9">
        <v>1.02052830746174E+16</v>
      </c>
      <c r="D855" s="10" t="s">
        <v>921</v>
      </c>
      <c r="E855" s="14">
        <v>40917.894363425927</v>
      </c>
      <c r="F855" s="8">
        <v>0</v>
      </c>
      <c r="G855" s="8">
        <v>0</v>
      </c>
      <c r="H855" s="12">
        <v>1</v>
      </c>
      <c r="I855" s="12"/>
    </row>
    <row r="856" spans="1:9" hidden="1" x14ac:dyDescent="0.2">
      <c r="A856" s="8">
        <v>1091</v>
      </c>
      <c r="B856" s="9">
        <v>309875899057652</v>
      </c>
      <c r="C856" s="9">
        <v>1.02053361859814E+16</v>
      </c>
      <c r="D856" s="10" t="s">
        <v>1050</v>
      </c>
      <c r="E856" s="15">
        <v>40916.939409722225</v>
      </c>
      <c r="F856" s="8">
        <v>0</v>
      </c>
      <c r="G856" s="8">
        <v>0</v>
      </c>
      <c r="H856" s="12">
        <v>0</v>
      </c>
      <c r="I856" s="12"/>
    </row>
    <row r="857" spans="1:9" hidden="1" x14ac:dyDescent="0.2">
      <c r="A857" s="8">
        <v>1092</v>
      </c>
      <c r="B857" s="9">
        <v>309875899057652</v>
      </c>
      <c r="C857" s="9">
        <v>1.02053361859814E+16</v>
      </c>
      <c r="D857" s="10" t="s">
        <v>1051</v>
      </c>
      <c r="E857" s="15">
        <v>40916.939953703702</v>
      </c>
      <c r="F857" s="8">
        <v>0</v>
      </c>
      <c r="G857" s="8">
        <v>0</v>
      </c>
      <c r="H857" s="12">
        <v>0</v>
      </c>
      <c r="I857" s="12"/>
    </row>
    <row r="858" spans="1:9" hidden="1" x14ac:dyDescent="0.2">
      <c r="A858" s="8">
        <v>1046</v>
      </c>
      <c r="B858" s="9">
        <v>310182405693668</v>
      </c>
      <c r="C858" s="9">
        <v>1.0205351465167E+16</v>
      </c>
      <c r="D858" s="10" t="s">
        <v>1005</v>
      </c>
      <c r="E858" s="14">
        <v>40917.73773148148</v>
      </c>
      <c r="F858" s="8">
        <v>0</v>
      </c>
      <c r="G858" s="8">
        <v>0</v>
      </c>
      <c r="H858" s="12">
        <v>0</v>
      </c>
      <c r="I858" s="12"/>
    </row>
    <row r="859" spans="1:9" ht="64" hidden="1" x14ac:dyDescent="0.2">
      <c r="A859" s="8">
        <v>1050</v>
      </c>
      <c r="B859" s="9">
        <v>310182405693668</v>
      </c>
      <c r="C859" s="9">
        <v>1.0205351465167E+16</v>
      </c>
      <c r="D859" s="10" t="s">
        <v>1009</v>
      </c>
      <c r="E859" s="15">
        <v>40918.32607638889</v>
      </c>
      <c r="F859" s="8">
        <v>0</v>
      </c>
      <c r="G859" s="8">
        <v>0</v>
      </c>
      <c r="H859" s="12">
        <v>0</v>
      </c>
      <c r="I859" s="12"/>
    </row>
    <row r="860" spans="1:9" hidden="1" x14ac:dyDescent="0.2">
      <c r="A860" s="8">
        <v>737</v>
      </c>
      <c r="B860" s="9">
        <v>294246083956261</v>
      </c>
      <c r="C860" s="9">
        <v>1.0205351465167E+16</v>
      </c>
      <c r="D860" s="10" t="s">
        <v>711</v>
      </c>
      <c r="E860" s="14">
        <v>40927.785162037035</v>
      </c>
      <c r="F860" s="8">
        <v>0</v>
      </c>
      <c r="G860" s="8">
        <v>0</v>
      </c>
      <c r="H860" s="12">
        <v>0</v>
      </c>
      <c r="I860" s="12"/>
    </row>
    <row r="861" spans="1:9" hidden="1" x14ac:dyDescent="0.2">
      <c r="A861" s="8">
        <v>605</v>
      </c>
      <c r="B861" s="9">
        <v>318377081540867</v>
      </c>
      <c r="C861" s="9">
        <v>1.0205351465167E+16</v>
      </c>
      <c r="D861" s="10" t="s">
        <v>584</v>
      </c>
      <c r="E861" s="15">
        <v>40930.498657407406</v>
      </c>
      <c r="F861" s="8">
        <v>1</v>
      </c>
      <c r="G861" s="8">
        <v>0</v>
      </c>
      <c r="H861" s="12">
        <v>0</v>
      </c>
      <c r="I861" s="12"/>
    </row>
    <row r="862" spans="1:9" hidden="1" x14ac:dyDescent="0.2">
      <c r="A862" s="8">
        <v>639</v>
      </c>
      <c r="B862" s="9">
        <v>318377081540867</v>
      </c>
      <c r="C862" s="9">
        <v>1.0205351465167E+16</v>
      </c>
      <c r="D862" s="10" t="s">
        <v>618</v>
      </c>
      <c r="E862" s="15">
        <v>40930.622511574074</v>
      </c>
      <c r="F862" s="8">
        <v>0</v>
      </c>
      <c r="G862" s="8">
        <v>0</v>
      </c>
      <c r="H862" s="12">
        <v>0</v>
      </c>
      <c r="I862" s="12"/>
    </row>
    <row r="863" spans="1:9" hidden="1" x14ac:dyDescent="0.2">
      <c r="A863" s="8">
        <v>644</v>
      </c>
      <c r="B863" s="9">
        <v>318377081540867</v>
      </c>
      <c r="C863" s="9">
        <v>1.0205351465167E+16</v>
      </c>
      <c r="D863" s="10" t="s">
        <v>623</v>
      </c>
      <c r="E863" s="15">
        <v>40930.626296296294</v>
      </c>
      <c r="F863" s="8">
        <v>0</v>
      </c>
      <c r="G863" s="8">
        <v>0</v>
      </c>
      <c r="H863" s="12">
        <v>0</v>
      </c>
      <c r="I863" s="12"/>
    </row>
    <row r="864" spans="1:9" hidden="1" x14ac:dyDescent="0.2">
      <c r="A864" s="8">
        <v>702</v>
      </c>
      <c r="B864" s="9">
        <v>317597238285518</v>
      </c>
      <c r="C864" s="9">
        <v>1.02053863845151E+16</v>
      </c>
      <c r="D864" s="10" t="s">
        <v>679</v>
      </c>
      <c r="E864" s="14">
        <v>40929.416724537034</v>
      </c>
      <c r="F864" s="8">
        <v>0</v>
      </c>
      <c r="G864" s="8">
        <v>0</v>
      </c>
      <c r="H864" s="12">
        <v>0</v>
      </c>
      <c r="I864" s="12"/>
    </row>
    <row r="865" spans="1:9" hidden="1" x14ac:dyDescent="0.2">
      <c r="A865" s="8">
        <v>537</v>
      </c>
      <c r="B865" s="9">
        <v>318377081540867</v>
      </c>
      <c r="C865" s="9">
        <v>1.02053863845151E+16</v>
      </c>
      <c r="D865" s="10" t="s">
        <v>517</v>
      </c>
      <c r="E865" s="14">
        <v>40929.975659722222</v>
      </c>
      <c r="F865" s="8">
        <v>0</v>
      </c>
      <c r="G865" s="8">
        <v>0</v>
      </c>
      <c r="H865" s="12">
        <v>0</v>
      </c>
      <c r="I865" s="12"/>
    </row>
    <row r="866" spans="1:9" hidden="1" x14ac:dyDescent="0.2">
      <c r="A866" s="8">
        <v>565</v>
      </c>
      <c r="B866" s="9">
        <v>318377081540867</v>
      </c>
      <c r="C866" s="9">
        <v>1.02053863845151E+16</v>
      </c>
      <c r="D866" s="10" t="s">
        <v>545</v>
      </c>
      <c r="E866" s="15">
        <v>40930.293576388889</v>
      </c>
      <c r="F866" s="8">
        <v>1</v>
      </c>
      <c r="G866" s="8">
        <v>0</v>
      </c>
      <c r="H866" s="12">
        <v>0</v>
      </c>
      <c r="I866" s="12"/>
    </row>
    <row r="867" spans="1:9" x14ac:dyDescent="0.2">
      <c r="A867" s="8">
        <v>183</v>
      </c>
      <c r="B867" s="9">
        <v>349988785046363</v>
      </c>
      <c r="C867" s="9">
        <v>1.02054192327776E+16</v>
      </c>
      <c r="D867" s="10" t="s">
        <v>185</v>
      </c>
      <c r="E867" s="14">
        <v>40975.737893518519</v>
      </c>
      <c r="F867" s="8">
        <v>0</v>
      </c>
      <c r="G867" s="8">
        <v>0</v>
      </c>
      <c r="H867" s="12">
        <v>1</v>
      </c>
      <c r="I867" s="12"/>
    </row>
    <row r="868" spans="1:9" x14ac:dyDescent="0.2">
      <c r="A868" s="8">
        <v>190</v>
      </c>
      <c r="B868" s="9">
        <v>349988785046363</v>
      </c>
      <c r="C868" s="9">
        <v>1.02054192327776E+16</v>
      </c>
      <c r="D868" s="10" t="s">
        <v>192</v>
      </c>
      <c r="E868" s="15">
        <v>40976.736562500002</v>
      </c>
      <c r="F868" s="8">
        <v>0</v>
      </c>
      <c r="G868" s="8">
        <v>0</v>
      </c>
      <c r="H868" s="12">
        <v>1</v>
      </c>
      <c r="I868" s="12"/>
    </row>
    <row r="869" spans="1:9" hidden="1" x14ac:dyDescent="0.2">
      <c r="A869" s="8">
        <v>1007</v>
      </c>
      <c r="B869" s="9">
        <v>310182405693668</v>
      </c>
      <c r="C869" s="9">
        <v>1.02056830057444E+16</v>
      </c>
      <c r="D869" s="10" t="s">
        <v>967</v>
      </c>
      <c r="E869" s="14">
        <v>40917.595335648148</v>
      </c>
      <c r="F869" s="8">
        <v>0</v>
      </c>
      <c r="G869" s="8">
        <v>0</v>
      </c>
      <c r="H869" s="12">
        <v>0</v>
      </c>
      <c r="I869" s="12"/>
    </row>
    <row r="870" spans="1:9" hidden="1" x14ac:dyDescent="0.2">
      <c r="A870" s="8">
        <v>746</v>
      </c>
      <c r="B870" s="9">
        <v>294246083956261</v>
      </c>
      <c r="C870" s="9">
        <v>1.02056830057444E+16</v>
      </c>
      <c r="D870" s="10" t="s">
        <v>720</v>
      </c>
      <c r="E870" s="15">
        <v>40928.68346064815</v>
      </c>
      <c r="F870" s="8">
        <v>0</v>
      </c>
      <c r="G870" s="8">
        <v>0</v>
      </c>
      <c r="H870" s="12">
        <v>0</v>
      </c>
      <c r="I870" s="12"/>
    </row>
    <row r="871" spans="1:9" hidden="1" x14ac:dyDescent="0.2">
      <c r="A871" s="8">
        <v>679</v>
      </c>
      <c r="B871" s="9">
        <v>317597238285518</v>
      </c>
      <c r="C871" s="9">
        <v>1.02056830057444E+16</v>
      </c>
      <c r="D871" s="10" t="s">
        <v>656</v>
      </c>
      <c r="E871" s="15">
        <v>40928.697905092595</v>
      </c>
      <c r="F871" s="8">
        <v>0</v>
      </c>
      <c r="G871" s="8">
        <v>0</v>
      </c>
      <c r="H871" s="12">
        <v>0</v>
      </c>
      <c r="I871" s="12"/>
    </row>
    <row r="872" spans="1:9" hidden="1" x14ac:dyDescent="0.2">
      <c r="A872" s="8">
        <v>682</v>
      </c>
      <c r="B872" s="9">
        <v>317597238285518</v>
      </c>
      <c r="C872" s="9">
        <v>1.02056830057444E+16</v>
      </c>
      <c r="D872" s="10" t="s">
        <v>659</v>
      </c>
      <c r="E872" s="15">
        <v>40928.702615740738</v>
      </c>
      <c r="F872" s="8">
        <v>1</v>
      </c>
      <c r="G872" s="8">
        <v>0</v>
      </c>
      <c r="H872" s="12">
        <v>0</v>
      </c>
      <c r="I872" s="12"/>
    </row>
    <row r="873" spans="1:9" hidden="1" x14ac:dyDescent="0.2">
      <c r="A873" s="8">
        <v>701</v>
      </c>
      <c r="B873" s="9">
        <v>317597238285518</v>
      </c>
      <c r="C873" s="9">
        <v>1.02056830057444E+16</v>
      </c>
      <c r="D873" s="10" t="s">
        <v>678</v>
      </c>
      <c r="E873" s="14">
        <v>40929.400590277779</v>
      </c>
      <c r="F873" s="8">
        <v>0</v>
      </c>
      <c r="G873" s="8">
        <v>0</v>
      </c>
      <c r="H873" s="12">
        <v>0</v>
      </c>
      <c r="I873" s="12"/>
    </row>
    <row r="874" spans="1:9" hidden="1" x14ac:dyDescent="0.2">
      <c r="A874" s="8">
        <v>631</v>
      </c>
      <c r="B874" s="9">
        <v>318377081540867</v>
      </c>
      <c r="C874" s="9">
        <v>1.02056830057444E+16</v>
      </c>
      <c r="D874" s="10" t="s">
        <v>610</v>
      </c>
      <c r="E874" s="15">
        <v>40930.576643518521</v>
      </c>
      <c r="F874" s="8">
        <v>1</v>
      </c>
      <c r="G874" s="8">
        <v>0</v>
      </c>
      <c r="H874" s="12">
        <v>0</v>
      </c>
      <c r="I874" s="12"/>
    </row>
    <row r="875" spans="1:9" hidden="1" x14ac:dyDescent="0.2">
      <c r="A875" s="8">
        <v>1069</v>
      </c>
      <c r="B875" s="9">
        <v>309875899057652</v>
      </c>
      <c r="C875" s="9">
        <v>1.02056956243691E+16</v>
      </c>
      <c r="D875" s="10" t="s">
        <v>1028</v>
      </c>
      <c r="E875" s="15">
        <v>40916.899618055555</v>
      </c>
      <c r="F875" s="8">
        <v>0</v>
      </c>
      <c r="G875" s="8">
        <v>0</v>
      </c>
      <c r="H875" s="12">
        <v>0</v>
      </c>
      <c r="I875" s="12"/>
    </row>
    <row r="876" spans="1:9" hidden="1" x14ac:dyDescent="0.2">
      <c r="A876" s="8">
        <v>689</v>
      </c>
      <c r="B876" s="9">
        <v>317597238285518</v>
      </c>
      <c r="C876" s="9">
        <v>1.02056956243691E+16</v>
      </c>
      <c r="D876" s="10" t="s">
        <v>666</v>
      </c>
      <c r="E876" s="15">
        <v>40928.80976851852</v>
      </c>
      <c r="F876" s="8">
        <v>0</v>
      </c>
      <c r="G876" s="8">
        <v>0</v>
      </c>
      <c r="H876" s="12">
        <v>0</v>
      </c>
      <c r="I876" s="12"/>
    </row>
    <row r="877" spans="1:9" hidden="1" x14ac:dyDescent="0.2">
      <c r="A877" s="8">
        <v>690</v>
      </c>
      <c r="B877" s="9">
        <v>317597238285518</v>
      </c>
      <c r="C877" s="9">
        <v>1.02056956243691E+16</v>
      </c>
      <c r="D877" s="10" t="s">
        <v>667</v>
      </c>
      <c r="E877" s="15">
        <v>40928.812696759262</v>
      </c>
      <c r="F877" s="8">
        <v>3</v>
      </c>
      <c r="G877" s="8">
        <v>0</v>
      </c>
      <c r="H877" s="12">
        <v>0</v>
      </c>
      <c r="I877" s="12"/>
    </row>
    <row r="878" spans="1:9" hidden="1" x14ac:dyDescent="0.2">
      <c r="A878" s="8">
        <v>505</v>
      </c>
      <c r="B878" s="9">
        <v>318377081540867</v>
      </c>
      <c r="C878" s="9">
        <v>1.02056956243691E+16</v>
      </c>
      <c r="D878" s="10" t="s">
        <v>486</v>
      </c>
      <c r="E878" s="14">
        <v>40929.905798611115</v>
      </c>
      <c r="F878" s="8">
        <v>0</v>
      </c>
      <c r="G878" s="8">
        <v>0</v>
      </c>
      <c r="H878" s="12">
        <v>0</v>
      </c>
      <c r="I878" s="12"/>
    </row>
    <row r="879" spans="1:9" hidden="1" x14ac:dyDescent="0.2">
      <c r="A879" s="8">
        <v>568</v>
      </c>
      <c r="B879" s="9">
        <v>318377081540867</v>
      </c>
      <c r="C879" s="9">
        <v>1.02056956243691E+16</v>
      </c>
      <c r="D879" s="10" t="s">
        <v>548</v>
      </c>
      <c r="E879" s="15">
        <v>40930.331574074073</v>
      </c>
      <c r="F879" s="8">
        <v>0</v>
      </c>
      <c r="G879" s="8">
        <v>0</v>
      </c>
      <c r="H879" s="12">
        <v>0</v>
      </c>
      <c r="I879" s="12"/>
    </row>
    <row r="880" spans="1:9" hidden="1" x14ac:dyDescent="0.2">
      <c r="A880" s="8">
        <v>613</v>
      </c>
      <c r="B880" s="9">
        <v>318377081540867</v>
      </c>
      <c r="C880" s="9">
        <v>1.02056956243691E+16</v>
      </c>
      <c r="D880" s="10" t="s">
        <v>592</v>
      </c>
      <c r="E880" s="15">
        <v>40930.53800925926</v>
      </c>
      <c r="F880" s="8">
        <v>0</v>
      </c>
      <c r="G880" s="8">
        <v>0</v>
      </c>
      <c r="H880" s="12">
        <v>0</v>
      </c>
      <c r="I880" s="12"/>
    </row>
    <row r="881" spans="1:9" hidden="1" x14ac:dyDescent="0.2">
      <c r="A881" s="8">
        <v>648</v>
      </c>
      <c r="B881" s="9">
        <v>318377081540867</v>
      </c>
      <c r="C881" s="9">
        <v>1.02056956243691E+16</v>
      </c>
      <c r="D881" s="10" t="s">
        <v>627</v>
      </c>
      <c r="E881" s="15">
        <v>40930.632071759261</v>
      </c>
      <c r="F881" s="8">
        <v>0</v>
      </c>
      <c r="G881" s="8">
        <v>0</v>
      </c>
      <c r="H881" s="12">
        <v>0</v>
      </c>
      <c r="I881" s="12"/>
    </row>
    <row r="882" spans="1:9" hidden="1" x14ac:dyDescent="0.2">
      <c r="A882" s="8">
        <v>771</v>
      </c>
      <c r="B882" s="9">
        <v>316220548423187</v>
      </c>
      <c r="C882" s="9">
        <v>1.0205707625154E+16</v>
      </c>
      <c r="D882" s="10" t="s">
        <v>696</v>
      </c>
      <c r="E882" s="14">
        <v>40927.908888888887</v>
      </c>
      <c r="F882" s="8">
        <v>0</v>
      </c>
      <c r="G882" s="8">
        <v>0</v>
      </c>
      <c r="H882" s="12">
        <v>0</v>
      </c>
      <c r="I882" s="12"/>
    </row>
    <row r="883" spans="1:9" hidden="1" x14ac:dyDescent="0.2">
      <c r="A883" s="8">
        <v>748</v>
      </c>
      <c r="B883" s="9">
        <v>294246083956261</v>
      </c>
      <c r="C883" s="9">
        <v>1.02057094226321E+16</v>
      </c>
      <c r="D883" s="10" t="s">
        <v>722</v>
      </c>
      <c r="E883" s="14">
        <v>40929.569791666669</v>
      </c>
      <c r="F883" s="8">
        <v>1</v>
      </c>
      <c r="G883" s="8">
        <v>0</v>
      </c>
      <c r="H883" s="12">
        <v>0</v>
      </c>
      <c r="I883" s="12"/>
    </row>
    <row r="884" spans="1:9" hidden="1" x14ac:dyDescent="0.2">
      <c r="A884" s="8">
        <v>522</v>
      </c>
      <c r="B884" s="9">
        <v>318377081540867</v>
      </c>
      <c r="C884" s="9">
        <v>1.02057094226321E+16</v>
      </c>
      <c r="D884" s="10" t="s">
        <v>502</v>
      </c>
      <c r="E884" s="14">
        <v>40929.933472222219</v>
      </c>
      <c r="F884" s="8">
        <v>0</v>
      </c>
      <c r="G884" s="8">
        <v>0</v>
      </c>
      <c r="H884" s="12">
        <v>0</v>
      </c>
      <c r="I884" s="12"/>
    </row>
    <row r="885" spans="1:9" hidden="1" x14ac:dyDescent="0.2">
      <c r="A885" s="8">
        <v>526</v>
      </c>
      <c r="B885" s="9">
        <v>318377081540867</v>
      </c>
      <c r="C885" s="9">
        <v>1.02057094226321E+16</v>
      </c>
      <c r="D885" s="10" t="s">
        <v>506</v>
      </c>
      <c r="E885" s="14">
        <v>40929.93959490741</v>
      </c>
      <c r="F885" s="8">
        <v>0</v>
      </c>
      <c r="G885" s="8">
        <v>0</v>
      </c>
      <c r="H885" s="12">
        <v>0</v>
      </c>
      <c r="I885" s="12"/>
    </row>
    <row r="886" spans="1:9" ht="32" hidden="1" x14ac:dyDescent="0.2">
      <c r="A886" s="8">
        <v>534</v>
      </c>
      <c r="B886" s="9">
        <v>318377081540867</v>
      </c>
      <c r="C886" s="9">
        <v>1.02057094226321E+16</v>
      </c>
      <c r="D886" s="10" t="s">
        <v>514</v>
      </c>
      <c r="E886" s="14">
        <v>40929.964745370373</v>
      </c>
      <c r="F886" s="8">
        <v>0</v>
      </c>
      <c r="G886" s="8">
        <v>0</v>
      </c>
      <c r="H886" s="12">
        <v>0</v>
      </c>
      <c r="I886" s="12"/>
    </row>
    <row r="887" spans="1:9" hidden="1" x14ac:dyDescent="0.2">
      <c r="A887" s="8">
        <v>1154</v>
      </c>
      <c r="B887" s="9">
        <v>309016725810236</v>
      </c>
      <c r="C887" s="9">
        <v>1.02057556459594E+16</v>
      </c>
      <c r="D887" s="10" t="s">
        <v>1108</v>
      </c>
      <c r="E887" s="15">
        <v>40916.464548611111</v>
      </c>
      <c r="F887" s="8">
        <v>0</v>
      </c>
      <c r="G887" s="8">
        <v>0</v>
      </c>
      <c r="H887" s="12">
        <v>0</v>
      </c>
      <c r="I887" s="12"/>
    </row>
    <row r="888" spans="1:9" hidden="1" x14ac:dyDescent="0.2">
      <c r="A888" s="8">
        <v>1161</v>
      </c>
      <c r="B888" s="9">
        <v>309016725810236</v>
      </c>
      <c r="C888" s="9">
        <v>1.02057556459594E+16</v>
      </c>
      <c r="D888" s="10" t="s">
        <v>1115</v>
      </c>
      <c r="E888" s="15">
        <v>40916.728171296294</v>
      </c>
      <c r="F888" s="8">
        <v>0</v>
      </c>
      <c r="G888" s="8">
        <v>0</v>
      </c>
      <c r="H888" s="12">
        <v>0</v>
      </c>
      <c r="I888" s="12"/>
    </row>
    <row r="889" spans="1:9" hidden="1" x14ac:dyDescent="0.2">
      <c r="A889" s="8">
        <v>967</v>
      </c>
      <c r="B889" s="9">
        <v>310182405693668</v>
      </c>
      <c r="C889" s="9">
        <v>1.02057556459594E+16</v>
      </c>
      <c r="D889" s="10" t="s">
        <v>928</v>
      </c>
      <c r="E889" s="14">
        <v>40917.378298611111</v>
      </c>
      <c r="F889" s="8">
        <v>4</v>
      </c>
      <c r="G889" s="8">
        <v>0</v>
      </c>
      <c r="H889" s="12">
        <v>0</v>
      </c>
      <c r="I889" s="12"/>
    </row>
    <row r="890" spans="1:9" hidden="1" x14ac:dyDescent="0.2">
      <c r="A890" s="8">
        <v>847</v>
      </c>
      <c r="B890" s="9">
        <v>311532062225369</v>
      </c>
      <c r="C890" s="9">
        <v>1.02057556459594E+16</v>
      </c>
      <c r="D890" s="10" t="s">
        <v>812</v>
      </c>
      <c r="E890" s="15">
        <v>40920.872523148151</v>
      </c>
      <c r="F890" s="8">
        <v>0</v>
      </c>
      <c r="G890" s="8">
        <v>0</v>
      </c>
      <c r="H890" s="12">
        <v>0</v>
      </c>
      <c r="I890" s="12"/>
    </row>
    <row r="891" spans="1:9" hidden="1" x14ac:dyDescent="0.2">
      <c r="A891" s="8">
        <v>503</v>
      </c>
      <c r="B891" s="9">
        <v>318377081540867</v>
      </c>
      <c r="C891" s="9">
        <v>1.02058113921068E+16</v>
      </c>
      <c r="D891" s="10" t="s">
        <v>484</v>
      </c>
      <c r="E891" s="14">
        <v>40929.900671296295</v>
      </c>
      <c r="F891" s="8">
        <v>0</v>
      </c>
      <c r="G891" s="8">
        <v>0</v>
      </c>
      <c r="H891" s="12">
        <v>0</v>
      </c>
      <c r="I891" s="12"/>
    </row>
    <row r="892" spans="1:9" hidden="1" x14ac:dyDescent="0.2">
      <c r="A892" s="8">
        <v>1099</v>
      </c>
      <c r="B892" s="9">
        <v>309875899057652</v>
      </c>
      <c r="C892" s="9">
        <v>1.02058272345479E+16</v>
      </c>
      <c r="D892" s="10" t="s">
        <v>1055</v>
      </c>
      <c r="E892" s="14">
        <v>40917.016597222224</v>
      </c>
      <c r="F892" s="8">
        <v>0</v>
      </c>
      <c r="G892" s="8">
        <v>0</v>
      </c>
      <c r="H892" s="12">
        <v>0</v>
      </c>
      <c r="I892" s="12"/>
    </row>
    <row r="893" spans="1:9" hidden="1" x14ac:dyDescent="0.2">
      <c r="A893" s="8">
        <v>1101</v>
      </c>
      <c r="B893" s="9">
        <v>309875899057652</v>
      </c>
      <c r="C893" s="9">
        <v>1.02058272345479E+16</v>
      </c>
      <c r="D893" s="10" t="s">
        <v>1057</v>
      </c>
      <c r="E893" s="14">
        <v>40917.022766203707</v>
      </c>
      <c r="F893" s="8">
        <v>0</v>
      </c>
      <c r="G893" s="8">
        <v>0</v>
      </c>
      <c r="H893" s="12">
        <v>0</v>
      </c>
      <c r="I893" s="12"/>
    </row>
    <row r="894" spans="1:9" hidden="1" x14ac:dyDescent="0.2">
      <c r="A894" s="8">
        <v>1018</v>
      </c>
      <c r="B894" s="9">
        <v>310182405693668</v>
      </c>
      <c r="C894" s="9">
        <v>1.02058272345479E+16</v>
      </c>
      <c r="D894" s="10" t="s">
        <v>978</v>
      </c>
      <c r="E894" s="14">
        <v>40917.629618055558</v>
      </c>
      <c r="F894" s="8">
        <v>0</v>
      </c>
      <c r="G894" s="8">
        <v>0</v>
      </c>
      <c r="H894" s="12">
        <v>0</v>
      </c>
      <c r="I894" s="12"/>
    </row>
    <row r="895" spans="1:9" hidden="1" x14ac:dyDescent="0.2">
      <c r="A895" s="8">
        <v>1019</v>
      </c>
      <c r="B895" s="9">
        <v>310182405693668</v>
      </c>
      <c r="C895" s="9">
        <v>1.02058272345479E+16</v>
      </c>
      <c r="D895" s="10" t="s">
        <v>979</v>
      </c>
      <c r="E895" s="14">
        <v>40917.635636574072</v>
      </c>
      <c r="F895" s="8">
        <v>0</v>
      </c>
      <c r="G895" s="8">
        <v>0</v>
      </c>
      <c r="H895" s="12">
        <v>0</v>
      </c>
      <c r="I895" s="12"/>
    </row>
    <row r="896" spans="1:9" hidden="1" x14ac:dyDescent="0.2">
      <c r="A896" s="8">
        <v>779</v>
      </c>
      <c r="B896" s="9">
        <v>315724938472748</v>
      </c>
      <c r="C896" s="9">
        <v>1.02058570405343E+16</v>
      </c>
      <c r="D896" s="10" t="s">
        <v>749</v>
      </c>
      <c r="E896" s="15">
        <v>40926.331064814818</v>
      </c>
      <c r="F896" s="8">
        <v>0</v>
      </c>
      <c r="G896" s="8">
        <v>0</v>
      </c>
      <c r="H896" s="12">
        <v>0</v>
      </c>
      <c r="I896" s="12"/>
    </row>
    <row r="897" spans="1:9" hidden="1" x14ac:dyDescent="0.2">
      <c r="A897" s="8">
        <v>692</v>
      </c>
      <c r="B897" s="9">
        <v>317597238285518</v>
      </c>
      <c r="C897" s="9">
        <v>1.02058570405343E+16</v>
      </c>
      <c r="D897" s="10" t="s">
        <v>669</v>
      </c>
      <c r="E897" s="15">
        <v>40928.851527777777</v>
      </c>
      <c r="F897" s="8">
        <v>0</v>
      </c>
      <c r="G897" s="8">
        <v>0</v>
      </c>
      <c r="H897" s="12">
        <v>0</v>
      </c>
      <c r="I897" s="12"/>
    </row>
    <row r="898" spans="1:9" hidden="1" x14ac:dyDescent="0.2">
      <c r="A898" s="8">
        <v>560</v>
      </c>
      <c r="B898" s="9">
        <v>318377081540867</v>
      </c>
      <c r="C898" s="9">
        <v>1.02058570405343E+16</v>
      </c>
      <c r="D898" s="10" t="s">
        <v>540</v>
      </c>
      <c r="E898" s="15">
        <v>40930.276886574073</v>
      </c>
      <c r="F898" s="8">
        <v>0</v>
      </c>
      <c r="G898" s="8">
        <v>0</v>
      </c>
      <c r="H898" s="12">
        <v>0</v>
      </c>
      <c r="I898" s="12"/>
    </row>
    <row r="899" spans="1:9" hidden="1" x14ac:dyDescent="0.2">
      <c r="A899" s="8">
        <v>987</v>
      </c>
      <c r="B899" s="9">
        <v>310182405693668</v>
      </c>
      <c r="C899" s="9">
        <v>1.02058584522487E+16</v>
      </c>
      <c r="D899" s="10" t="s">
        <v>947</v>
      </c>
      <c r="E899" s="14">
        <v>40917.48201388889</v>
      </c>
      <c r="F899" s="8">
        <v>0</v>
      </c>
      <c r="G899" s="8">
        <v>0</v>
      </c>
      <c r="H899" s="12">
        <v>0</v>
      </c>
      <c r="I899" s="12"/>
    </row>
    <row r="900" spans="1:9" hidden="1" x14ac:dyDescent="0.2">
      <c r="A900" s="8">
        <v>1103</v>
      </c>
      <c r="B900" s="9">
        <v>309875899057652</v>
      </c>
      <c r="C900" s="9">
        <v>1.02058918196773E+16</v>
      </c>
      <c r="D900" s="10" t="s">
        <v>1059</v>
      </c>
      <c r="E900" s="14">
        <v>40917.067199074074</v>
      </c>
      <c r="F900" s="8">
        <v>2</v>
      </c>
      <c r="G900" s="8">
        <v>0</v>
      </c>
      <c r="H900" s="12">
        <v>0</v>
      </c>
      <c r="I900" s="12"/>
    </row>
    <row r="901" spans="1:9" hidden="1" x14ac:dyDescent="0.2">
      <c r="A901" s="8">
        <v>1104</v>
      </c>
      <c r="B901" s="9">
        <v>309875899057652</v>
      </c>
      <c r="C901" s="9">
        <v>1.02058918196773E+16</v>
      </c>
      <c r="D901" s="10" t="s">
        <v>1060</v>
      </c>
      <c r="E901" s="14">
        <v>40917.069687499999</v>
      </c>
      <c r="F901" s="8">
        <v>1</v>
      </c>
      <c r="G901" s="8">
        <v>0</v>
      </c>
      <c r="H901" s="12">
        <v>0</v>
      </c>
      <c r="I901" s="12"/>
    </row>
    <row r="902" spans="1:9" hidden="1" x14ac:dyDescent="0.2">
      <c r="A902" s="8">
        <v>969</v>
      </c>
      <c r="B902" s="9">
        <v>310182405693668</v>
      </c>
      <c r="C902" s="9">
        <v>1.02058918196773E+16</v>
      </c>
      <c r="D902" s="10" t="s">
        <v>930</v>
      </c>
      <c r="E902" s="14">
        <v>40917.390428240738</v>
      </c>
      <c r="F902" s="8">
        <v>1</v>
      </c>
      <c r="G902" s="8">
        <v>0</v>
      </c>
      <c r="H902" s="12">
        <v>0</v>
      </c>
      <c r="I902" s="12"/>
    </row>
    <row r="903" spans="1:9" hidden="1" x14ac:dyDescent="0.2">
      <c r="A903" s="8">
        <v>971</v>
      </c>
      <c r="B903" s="9">
        <v>310182405693668</v>
      </c>
      <c r="C903" s="9">
        <v>1.02058918196773E+16</v>
      </c>
      <c r="D903" s="10" t="s">
        <v>932</v>
      </c>
      <c r="E903" s="14">
        <v>40917.396354166667</v>
      </c>
      <c r="F903" s="8">
        <v>1</v>
      </c>
      <c r="G903" s="8">
        <v>0</v>
      </c>
      <c r="H903" s="12">
        <v>0</v>
      </c>
      <c r="I903" s="12"/>
    </row>
    <row r="904" spans="1:9" ht="32" x14ac:dyDescent="0.2">
      <c r="A904" s="8">
        <v>1249</v>
      </c>
      <c r="B904" s="9">
        <v>299971050048137</v>
      </c>
      <c r="C904" s="9">
        <v>1.02059646379009E+16</v>
      </c>
      <c r="D904" s="10" t="s">
        <v>1201</v>
      </c>
      <c r="E904" s="14">
        <v>40903.006284722222</v>
      </c>
      <c r="F904" s="8">
        <v>0</v>
      </c>
      <c r="G904" s="8">
        <v>0</v>
      </c>
      <c r="H904" s="12">
        <v>1</v>
      </c>
      <c r="I904" s="12"/>
    </row>
    <row r="905" spans="1:9" ht="48" hidden="1" x14ac:dyDescent="0.2">
      <c r="A905" s="8">
        <v>802</v>
      </c>
      <c r="B905" s="9">
        <v>313781852000390</v>
      </c>
      <c r="C905" s="9">
        <v>1.02059646379009E+16</v>
      </c>
      <c r="D905" s="10" t="s">
        <v>769</v>
      </c>
      <c r="E905" s="14">
        <v>40923.055115740739</v>
      </c>
      <c r="F905" s="8">
        <v>0</v>
      </c>
      <c r="G905" s="8">
        <v>0</v>
      </c>
      <c r="H905" s="12">
        <v>0</v>
      </c>
      <c r="I905" s="12"/>
    </row>
    <row r="906" spans="1:9" ht="32" hidden="1" x14ac:dyDescent="0.2">
      <c r="A906" s="8">
        <v>861</v>
      </c>
      <c r="B906" s="9">
        <v>311532062225369</v>
      </c>
      <c r="C906" s="9">
        <v>1.02059646379009E+16</v>
      </c>
      <c r="D906" s="10" t="s">
        <v>826</v>
      </c>
      <c r="E906" s="14">
        <v>40923.055949074071</v>
      </c>
      <c r="F906" s="8">
        <v>0</v>
      </c>
      <c r="G906" s="8">
        <v>0</v>
      </c>
      <c r="H906" s="12">
        <v>0</v>
      </c>
      <c r="I906" s="12"/>
    </row>
    <row r="907" spans="1:9" x14ac:dyDescent="0.2">
      <c r="A907" s="8">
        <v>182</v>
      </c>
      <c r="B907" s="9">
        <v>349988785046363</v>
      </c>
      <c r="C907" s="9">
        <v>1.02059646379009E+16</v>
      </c>
      <c r="D907" s="10" t="s">
        <v>184</v>
      </c>
      <c r="E907" s="15">
        <v>40974.950011574074</v>
      </c>
      <c r="F907" s="8">
        <v>0</v>
      </c>
      <c r="G907" s="8">
        <v>0</v>
      </c>
      <c r="H907" s="12">
        <v>1</v>
      </c>
      <c r="I907" s="12"/>
    </row>
    <row r="908" spans="1:9" hidden="1" x14ac:dyDescent="0.2">
      <c r="A908" s="8">
        <v>1024</v>
      </c>
      <c r="B908" s="9">
        <v>310182405693668</v>
      </c>
      <c r="C908" s="9">
        <v>1.02060229577962E+16</v>
      </c>
      <c r="D908" s="10" t="s">
        <v>984</v>
      </c>
      <c r="E908" s="14">
        <v>40917.651458333334</v>
      </c>
      <c r="F908" s="8">
        <v>0</v>
      </c>
      <c r="G908" s="8">
        <v>0</v>
      </c>
      <c r="H908" s="12">
        <v>0</v>
      </c>
      <c r="I908" s="12"/>
    </row>
    <row r="909" spans="1:9" ht="48" hidden="1" x14ac:dyDescent="0.2">
      <c r="A909" s="8">
        <v>825</v>
      </c>
      <c r="B909" s="9">
        <v>313781852000390</v>
      </c>
      <c r="C909" s="9">
        <v>1.02060252656896E+16</v>
      </c>
      <c r="D909" s="10" t="s">
        <v>792</v>
      </c>
      <c r="E909" s="14">
        <v>40925.44730324074</v>
      </c>
      <c r="F909" s="8">
        <v>0</v>
      </c>
      <c r="G909" s="8">
        <v>0</v>
      </c>
      <c r="H909" s="12">
        <v>0</v>
      </c>
      <c r="I909" s="12"/>
    </row>
    <row r="910" spans="1:9" hidden="1" x14ac:dyDescent="0.2">
      <c r="A910" s="8">
        <v>780</v>
      </c>
      <c r="B910" s="9">
        <v>315724938472748</v>
      </c>
      <c r="C910" s="9">
        <v>1.02060252656896E+16</v>
      </c>
      <c r="D910" s="10" t="s">
        <v>750</v>
      </c>
      <c r="E910" s="15">
        <v>40926.394409722219</v>
      </c>
      <c r="F910" s="8">
        <v>0</v>
      </c>
      <c r="G910" s="8">
        <v>0</v>
      </c>
      <c r="H910" s="12">
        <v>0</v>
      </c>
      <c r="I910" s="12"/>
    </row>
    <row r="911" spans="1:9" hidden="1" x14ac:dyDescent="0.2">
      <c r="A911" s="8">
        <v>834</v>
      </c>
      <c r="B911" s="9">
        <v>313781852000390</v>
      </c>
      <c r="C911" s="9">
        <v>1.02060252656896E+16</v>
      </c>
      <c r="D911" s="10" t="s">
        <v>800</v>
      </c>
      <c r="E911" s="14">
        <v>40927.584340277775</v>
      </c>
      <c r="F911" s="8">
        <v>0</v>
      </c>
      <c r="G911" s="8">
        <v>0</v>
      </c>
      <c r="H911" s="12">
        <v>0</v>
      </c>
      <c r="I911" s="12"/>
    </row>
    <row r="912" spans="1:9" ht="48" hidden="1" x14ac:dyDescent="0.2">
      <c r="A912" s="8">
        <v>788</v>
      </c>
      <c r="B912" s="9">
        <v>315724938472748</v>
      </c>
      <c r="C912" s="9">
        <v>1.02060252656896E+16</v>
      </c>
      <c r="D912" s="10" t="s">
        <v>740</v>
      </c>
      <c r="E912" s="14">
        <v>40927.587812500002</v>
      </c>
      <c r="F912" s="8">
        <v>0</v>
      </c>
      <c r="G912" s="8">
        <v>0</v>
      </c>
      <c r="H912" s="12">
        <v>0</v>
      </c>
      <c r="I912" s="12"/>
    </row>
    <row r="913" spans="1:9" hidden="1" x14ac:dyDescent="0.2">
      <c r="A913" s="8">
        <v>659</v>
      </c>
      <c r="B913" s="9">
        <v>318377081540867</v>
      </c>
      <c r="C913" s="9">
        <v>274398062605436</v>
      </c>
      <c r="D913" s="10" t="s">
        <v>637</v>
      </c>
      <c r="E913" s="15">
        <v>40930.654490740744</v>
      </c>
      <c r="F913" s="8">
        <v>0</v>
      </c>
      <c r="G913" s="8">
        <v>0</v>
      </c>
      <c r="H913" s="12"/>
      <c r="I913" s="12"/>
    </row>
    <row r="914" spans="1:9" hidden="1" x14ac:dyDescent="0.2">
      <c r="A914" s="8">
        <v>201</v>
      </c>
      <c r="B914" s="9">
        <v>318910298154212</v>
      </c>
      <c r="C914" s="9">
        <v>274398062605436</v>
      </c>
      <c r="D914" s="10" t="s">
        <v>203</v>
      </c>
      <c r="E914" s="15">
        <v>40930.655046296299</v>
      </c>
      <c r="F914" s="8">
        <v>250</v>
      </c>
      <c r="G914" s="8">
        <v>9</v>
      </c>
      <c r="H914" s="12"/>
      <c r="I914" s="12"/>
    </row>
    <row r="915" spans="1:9" hidden="1" x14ac:dyDescent="0.2">
      <c r="A915" s="8">
        <v>660</v>
      </c>
      <c r="B915" s="9">
        <v>318377081540867</v>
      </c>
      <c r="C915" s="9">
        <v>274398062605436</v>
      </c>
      <c r="D915" s="10" t="s">
        <v>638</v>
      </c>
      <c r="E915" s="15">
        <v>40930.655335648145</v>
      </c>
      <c r="F915" s="8">
        <v>0</v>
      </c>
      <c r="G915" s="8">
        <v>0</v>
      </c>
      <c r="H915" s="12"/>
      <c r="I915" s="12"/>
    </row>
    <row r="916" spans="1:9" ht="48" hidden="1" x14ac:dyDescent="0.2">
      <c r="A916" s="8">
        <v>768</v>
      </c>
      <c r="B916" s="9">
        <v>316220548423187</v>
      </c>
      <c r="C916" s="9">
        <v>1.02060252656896E+16</v>
      </c>
      <c r="D916" s="10" t="s">
        <v>740</v>
      </c>
      <c r="E916" s="14">
        <v>40927.58829861111</v>
      </c>
      <c r="F916" s="8">
        <v>0</v>
      </c>
      <c r="G916" s="8">
        <v>0</v>
      </c>
      <c r="H916" s="12">
        <v>0</v>
      </c>
      <c r="I916" s="12"/>
    </row>
    <row r="917" spans="1:9" hidden="1" x14ac:dyDescent="0.2">
      <c r="A917" s="8">
        <v>770</v>
      </c>
      <c r="B917" s="9">
        <v>316220548423187</v>
      </c>
      <c r="C917" s="9">
        <v>1.02060252656896E+16</v>
      </c>
      <c r="D917" s="10" t="s">
        <v>742</v>
      </c>
      <c r="E917" s="14">
        <v>40927.794166666667</v>
      </c>
      <c r="F917" s="8">
        <v>0</v>
      </c>
      <c r="G917" s="8">
        <v>0</v>
      </c>
      <c r="H917" s="12">
        <v>0</v>
      </c>
      <c r="I917" s="12"/>
    </row>
    <row r="918" spans="1:9" ht="32" hidden="1" x14ac:dyDescent="0.2">
      <c r="A918" s="8">
        <v>661</v>
      </c>
      <c r="B918" s="9">
        <v>318377081540867</v>
      </c>
      <c r="C918" s="9">
        <v>274398062605436</v>
      </c>
      <c r="D918" s="10" t="s">
        <v>639</v>
      </c>
      <c r="E918" s="15">
        <v>40930.659062500003</v>
      </c>
      <c r="F918" s="8">
        <v>0</v>
      </c>
      <c r="G918" s="8">
        <v>0</v>
      </c>
      <c r="H918" s="12"/>
      <c r="I918" s="12"/>
    </row>
    <row r="919" spans="1:9" ht="32" x14ac:dyDescent="0.2">
      <c r="A919" s="8">
        <v>1293</v>
      </c>
      <c r="B919" s="9">
        <v>293524780692764</v>
      </c>
      <c r="C919" s="9">
        <v>1.02060532140741E+16</v>
      </c>
      <c r="D919" s="10" t="s">
        <v>1244</v>
      </c>
      <c r="E919" s="14">
        <v>40899.804270833331</v>
      </c>
      <c r="F919" s="8">
        <v>0</v>
      </c>
      <c r="G919" s="8">
        <v>0</v>
      </c>
      <c r="H919" s="12">
        <v>1</v>
      </c>
      <c r="I919" s="12"/>
    </row>
    <row r="920" spans="1:9" hidden="1" x14ac:dyDescent="0.2">
      <c r="A920" s="8">
        <v>202</v>
      </c>
      <c r="B920" s="21">
        <v>318910298154212</v>
      </c>
      <c r="C920" s="21">
        <v>1.02056956243691E+16</v>
      </c>
      <c r="D920" s="22" t="s">
        <v>204</v>
      </c>
      <c r="E920" s="15">
        <v>40930.661030092589</v>
      </c>
      <c r="F920" s="8">
        <v>0</v>
      </c>
      <c r="G920" s="8">
        <v>0</v>
      </c>
      <c r="H920" s="12"/>
      <c r="I920" s="12" t="s">
        <v>1347</v>
      </c>
    </row>
    <row r="921" spans="1:9" hidden="1" x14ac:dyDescent="0.2">
      <c r="A921" s="8">
        <v>203</v>
      </c>
      <c r="B921" s="21">
        <v>318910298154212</v>
      </c>
      <c r="C921" s="21">
        <v>1.02041258818005E+16</v>
      </c>
      <c r="D921" s="22" t="s">
        <v>205</v>
      </c>
      <c r="E921" s="15">
        <v>40930.661608796298</v>
      </c>
      <c r="F921" s="8">
        <v>0</v>
      </c>
      <c r="G921" s="8">
        <v>0</v>
      </c>
      <c r="H921" s="12"/>
      <c r="I921" s="12" t="s">
        <v>1347</v>
      </c>
    </row>
    <row r="922" spans="1:9" hidden="1" x14ac:dyDescent="0.2">
      <c r="A922" s="8">
        <v>204</v>
      </c>
      <c r="B922" s="21">
        <v>318910298154212</v>
      </c>
      <c r="C922" s="21">
        <v>1.01551958979301E+16</v>
      </c>
      <c r="D922" s="22" t="s">
        <v>206</v>
      </c>
      <c r="E922" s="15">
        <v>40930.66202546296</v>
      </c>
      <c r="F922" s="8">
        <v>0</v>
      </c>
      <c r="G922" s="8">
        <v>0</v>
      </c>
      <c r="H922" s="12"/>
      <c r="I922" s="12" t="s">
        <v>1347</v>
      </c>
    </row>
    <row r="923" spans="1:9" ht="32" hidden="1" x14ac:dyDescent="0.2">
      <c r="A923" s="8">
        <v>205</v>
      </c>
      <c r="B923" s="21">
        <v>318910298154212</v>
      </c>
      <c r="C923" s="21">
        <v>1.02056956243691E+16</v>
      </c>
      <c r="D923" s="22" t="s">
        <v>207</v>
      </c>
      <c r="E923" s="15">
        <v>40930.662499999999</v>
      </c>
      <c r="F923" s="8">
        <v>0</v>
      </c>
      <c r="G923" s="8">
        <v>0</v>
      </c>
      <c r="H923" s="12"/>
      <c r="I923" s="12" t="s">
        <v>1347</v>
      </c>
    </row>
    <row r="924" spans="1:9" ht="32" hidden="1" x14ac:dyDescent="0.2">
      <c r="A924" s="8">
        <v>206</v>
      </c>
      <c r="B924" s="21">
        <v>318910298154212</v>
      </c>
      <c r="C924" s="21">
        <v>1.02049318560726E+16</v>
      </c>
      <c r="D924" s="22" t="s">
        <v>208</v>
      </c>
      <c r="E924" s="15">
        <v>40930.663159722222</v>
      </c>
      <c r="F924" s="8">
        <v>0</v>
      </c>
      <c r="G924" s="8">
        <v>0</v>
      </c>
      <c r="H924" s="12"/>
      <c r="I924" s="12" t="s">
        <v>1347</v>
      </c>
    </row>
    <row r="925" spans="1:9" hidden="1" x14ac:dyDescent="0.2">
      <c r="A925" s="8">
        <v>207</v>
      </c>
      <c r="B925" s="21">
        <v>318910298154212</v>
      </c>
      <c r="C925" s="21">
        <v>1.02048879839068E+16</v>
      </c>
      <c r="D925" s="22" t="s">
        <v>209</v>
      </c>
      <c r="E925" s="15">
        <v>40930.664236111108</v>
      </c>
      <c r="F925" s="8">
        <v>0</v>
      </c>
      <c r="G925" s="8">
        <v>0</v>
      </c>
      <c r="H925" s="12"/>
      <c r="I925" s="12" t="s">
        <v>1347</v>
      </c>
    </row>
    <row r="926" spans="1:9" ht="48" hidden="1" x14ac:dyDescent="0.2">
      <c r="A926" s="8">
        <v>208</v>
      </c>
      <c r="B926" s="21">
        <v>318910298154212</v>
      </c>
      <c r="C926" s="21">
        <v>1.01530329717946E+16</v>
      </c>
      <c r="D926" s="22" t="s">
        <v>210</v>
      </c>
      <c r="E926" s="15">
        <v>40930.664479166669</v>
      </c>
      <c r="F926" s="8">
        <v>0</v>
      </c>
      <c r="G926" s="8">
        <v>0</v>
      </c>
      <c r="H926" s="12"/>
      <c r="I926" s="12" t="s">
        <v>1347</v>
      </c>
    </row>
    <row r="927" spans="1:9" ht="32" hidden="1" x14ac:dyDescent="0.2">
      <c r="A927" s="8">
        <v>209</v>
      </c>
      <c r="B927" s="21">
        <v>318910298154212</v>
      </c>
      <c r="C927" s="21">
        <v>1.01525933967025E+16</v>
      </c>
      <c r="D927" s="22" t="s">
        <v>211</v>
      </c>
      <c r="E927" s="15">
        <v>40930.664942129632</v>
      </c>
      <c r="F927" s="8">
        <v>0</v>
      </c>
      <c r="G927" s="8">
        <v>0</v>
      </c>
      <c r="H927" s="12"/>
      <c r="I927" s="12" t="s">
        <v>1347</v>
      </c>
    </row>
    <row r="928" spans="1:9" hidden="1" x14ac:dyDescent="0.2">
      <c r="A928" s="8">
        <v>210</v>
      </c>
      <c r="B928" s="21">
        <v>318910298154212</v>
      </c>
      <c r="C928" s="21">
        <v>1.02084989042437E+16</v>
      </c>
      <c r="D928" s="22" t="s">
        <v>212</v>
      </c>
      <c r="E928" s="15">
        <v>40930.667997685188</v>
      </c>
      <c r="F928" s="8">
        <v>0</v>
      </c>
      <c r="G928" s="8">
        <v>0</v>
      </c>
      <c r="H928" s="12"/>
      <c r="I928" s="12" t="s">
        <v>1347</v>
      </c>
    </row>
    <row r="929" spans="1:9" hidden="1" x14ac:dyDescent="0.2">
      <c r="A929" s="8">
        <v>211</v>
      </c>
      <c r="B929" s="21">
        <v>318910298154212</v>
      </c>
      <c r="C929" s="21">
        <v>928186387191752</v>
      </c>
      <c r="D929" s="22" t="s">
        <v>213</v>
      </c>
      <c r="E929" s="15">
        <v>40930.668136574073</v>
      </c>
      <c r="F929" s="8">
        <v>0</v>
      </c>
      <c r="G929" s="8">
        <v>0</v>
      </c>
      <c r="H929" s="12"/>
      <c r="I929" s="12" t="s">
        <v>1347</v>
      </c>
    </row>
    <row r="930" spans="1:9" ht="32" hidden="1" x14ac:dyDescent="0.2">
      <c r="A930" s="8">
        <v>212</v>
      </c>
      <c r="B930" s="21">
        <v>318910298154212</v>
      </c>
      <c r="C930" s="21">
        <v>953608527997554</v>
      </c>
      <c r="D930" s="22" t="s">
        <v>214</v>
      </c>
      <c r="E930" s="15">
        <v>40930.668402777781</v>
      </c>
      <c r="F930" s="8">
        <v>0</v>
      </c>
      <c r="G930" s="8">
        <v>0</v>
      </c>
      <c r="H930" s="12"/>
      <c r="I930" s="12" t="s">
        <v>1347</v>
      </c>
    </row>
    <row r="931" spans="1:9" ht="48" hidden="1" x14ac:dyDescent="0.2">
      <c r="A931" s="8">
        <v>213</v>
      </c>
      <c r="B931" s="21">
        <v>318910298154212</v>
      </c>
      <c r="C931" s="21">
        <v>1.02084989042437E+16</v>
      </c>
      <c r="D931" s="22" t="s">
        <v>215</v>
      </c>
      <c r="E931" s="15">
        <v>40930.669606481482</v>
      </c>
      <c r="F931" s="8">
        <v>0</v>
      </c>
      <c r="G931" s="8">
        <v>0</v>
      </c>
      <c r="H931" s="12"/>
      <c r="I931" s="12" t="s">
        <v>1347</v>
      </c>
    </row>
    <row r="932" spans="1:9" hidden="1" x14ac:dyDescent="0.2">
      <c r="A932" s="8">
        <v>214</v>
      </c>
      <c r="B932" s="21">
        <v>318910298154212</v>
      </c>
      <c r="C932" s="21">
        <v>1.02031705205262E+16</v>
      </c>
      <c r="D932" s="22" t="s">
        <v>216</v>
      </c>
      <c r="E932" s="15">
        <v>40930.670300925929</v>
      </c>
      <c r="F932" s="8">
        <v>0</v>
      </c>
      <c r="G932" s="8">
        <v>0</v>
      </c>
      <c r="H932" s="12"/>
      <c r="I932" s="12" t="s">
        <v>1347</v>
      </c>
    </row>
    <row r="933" spans="1:9" hidden="1" x14ac:dyDescent="0.2">
      <c r="A933" s="8">
        <v>215</v>
      </c>
      <c r="B933" s="21">
        <v>318910298154212</v>
      </c>
      <c r="C933" s="21">
        <v>1.01550177048304E+16</v>
      </c>
      <c r="D933" s="22" t="s">
        <v>217</v>
      </c>
      <c r="E933" s="15">
        <v>40930.671944444446</v>
      </c>
      <c r="F933" s="8">
        <v>0</v>
      </c>
      <c r="G933" s="8">
        <v>0</v>
      </c>
      <c r="H933" s="12"/>
      <c r="I933" s="12" t="s">
        <v>1347</v>
      </c>
    </row>
    <row r="934" spans="1:9" ht="32" hidden="1" x14ac:dyDescent="0.2">
      <c r="A934" s="8">
        <v>216</v>
      </c>
      <c r="B934" s="9">
        <v>318910298154212</v>
      </c>
      <c r="C934" s="9">
        <v>274398062605436</v>
      </c>
      <c r="D934" s="10" t="s">
        <v>218</v>
      </c>
      <c r="E934" s="15">
        <v>40930.674328703702</v>
      </c>
      <c r="F934" s="8">
        <v>2</v>
      </c>
      <c r="G934" s="8">
        <v>0</v>
      </c>
      <c r="H934" s="12"/>
      <c r="I934" s="12"/>
    </row>
    <row r="935" spans="1:9" hidden="1" x14ac:dyDescent="0.2">
      <c r="A935" s="8">
        <v>217</v>
      </c>
      <c r="B935" s="21">
        <v>318910298154212</v>
      </c>
      <c r="C935" s="21">
        <v>1.01527570097327E+16</v>
      </c>
      <c r="D935" s="22" t="s">
        <v>219</v>
      </c>
      <c r="E935" s="15">
        <v>40930.676666666666</v>
      </c>
      <c r="F935" s="8">
        <v>0</v>
      </c>
      <c r="G935" s="8">
        <v>0</v>
      </c>
      <c r="H935" s="12"/>
      <c r="I935" s="12" t="s">
        <v>1347</v>
      </c>
    </row>
    <row r="936" spans="1:9" ht="32" hidden="1" x14ac:dyDescent="0.2">
      <c r="A936" s="8">
        <v>218</v>
      </c>
      <c r="B936" s="21">
        <v>318910298154212</v>
      </c>
      <c r="C936" s="21">
        <v>721610044613232</v>
      </c>
      <c r="D936" s="22" t="s">
        <v>220</v>
      </c>
      <c r="E936" s="15">
        <v>40930.67863425926</v>
      </c>
      <c r="F936" s="8">
        <v>0</v>
      </c>
      <c r="G936" s="8">
        <v>0</v>
      </c>
      <c r="H936" s="12"/>
      <c r="I936" s="12" t="s">
        <v>1347</v>
      </c>
    </row>
    <row r="937" spans="1:9" ht="32" hidden="1" x14ac:dyDescent="0.2">
      <c r="A937" s="8">
        <v>219</v>
      </c>
      <c r="B937" s="21">
        <v>318910298154212</v>
      </c>
      <c r="C937" s="21">
        <v>749439225140215</v>
      </c>
      <c r="D937" s="22" t="s">
        <v>221</v>
      </c>
      <c r="E937" s="15">
        <v>40930.67895833333</v>
      </c>
      <c r="F937" s="8">
        <v>0</v>
      </c>
      <c r="G937" s="8">
        <v>0</v>
      </c>
      <c r="H937" s="12"/>
      <c r="I937" s="12" t="s">
        <v>1347</v>
      </c>
    </row>
    <row r="938" spans="1:9" hidden="1" x14ac:dyDescent="0.2">
      <c r="A938" s="8">
        <v>220</v>
      </c>
      <c r="B938" s="21">
        <v>318910298154212</v>
      </c>
      <c r="C938" s="21">
        <v>903425216368377</v>
      </c>
      <c r="D938" s="22" t="s">
        <v>222</v>
      </c>
      <c r="E938" s="15">
        <v>40930.679537037038</v>
      </c>
      <c r="F938" s="8">
        <v>0</v>
      </c>
      <c r="G938" s="8">
        <v>0</v>
      </c>
      <c r="H938" s="12"/>
      <c r="I938" s="12" t="s">
        <v>1347</v>
      </c>
    </row>
    <row r="939" spans="1:9" hidden="1" x14ac:dyDescent="0.2">
      <c r="A939" s="8">
        <v>221</v>
      </c>
      <c r="B939" s="21">
        <v>318910298154212</v>
      </c>
      <c r="C939" s="21">
        <v>1.01526929018463E+16</v>
      </c>
      <c r="D939" s="22" t="s">
        <v>223</v>
      </c>
      <c r="E939" s="15">
        <v>40930.680439814816</v>
      </c>
      <c r="F939" s="8">
        <v>0</v>
      </c>
      <c r="G939" s="8">
        <v>0</v>
      </c>
      <c r="H939" s="12"/>
      <c r="I939" s="12" t="s">
        <v>1347</v>
      </c>
    </row>
    <row r="940" spans="1:9" hidden="1" x14ac:dyDescent="0.2">
      <c r="A940" s="8">
        <v>736</v>
      </c>
      <c r="B940" s="9">
        <v>294246083956261</v>
      </c>
      <c r="C940" s="9">
        <v>1.02060914758317E+16</v>
      </c>
      <c r="D940" s="10" t="s">
        <v>710</v>
      </c>
      <c r="E940" s="14">
        <v>40927.754074074073</v>
      </c>
      <c r="F940" s="8">
        <v>0</v>
      </c>
      <c r="G940" s="8">
        <v>0</v>
      </c>
      <c r="H940" s="12">
        <v>0</v>
      </c>
      <c r="I940" s="12"/>
    </row>
    <row r="941" spans="1:9" hidden="1" x14ac:dyDescent="0.2">
      <c r="A941" s="8">
        <v>222</v>
      </c>
      <c r="B941" s="21">
        <v>318910298154212</v>
      </c>
      <c r="C941" s="21">
        <v>749439225140215</v>
      </c>
      <c r="D941" s="22" t="s">
        <v>224</v>
      </c>
      <c r="E941" s="15">
        <v>40930.681493055556</v>
      </c>
      <c r="F941" s="8">
        <v>0</v>
      </c>
      <c r="G941" s="8">
        <v>0</v>
      </c>
      <c r="H941" s="12"/>
      <c r="I941" s="12" t="s">
        <v>1347</v>
      </c>
    </row>
    <row r="942" spans="1:9" hidden="1" x14ac:dyDescent="0.2">
      <c r="A942" s="8">
        <v>223</v>
      </c>
      <c r="B942" s="21">
        <v>318910298154212</v>
      </c>
      <c r="C942" s="21">
        <v>903425216368377</v>
      </c>
      <c r="D942" s="22" t="s">
        <v>225</v>
      </c>
      <c r="E942" s="15">
        <v>40930.68178240741</v>
      </c>
      <c r="F942" s="8">
        <v>0</v>
      </c>
      <c r="G942" s="8">
        <v>0</v>
      </c>
      <c r="H942" s="12"/>
      <c r="I942" s="12" t="s">
        <v>1347</v>
      </c>
    </row>
    <row r="943" spans="1:9" hidden="1" x14ac:dyDescent="0.2">
      <c r="A943" s="8">
        <v>224</v>
      </c>
      <c r="B943" s="21">
        <v>318910298154212</v>
      </c>
      <c r="C943" s="21">
        <v>880070242043381</v>
      </c>
      <c r="D943" s="22" t="s">
        <v>226</v>
      </c>
      <c r="E943" s="15">
        <v>40930.682002314818</v>
      </c>
      <c r="F943" s="8">
        <v>2</v>
      </c>
      <c r="G943" s="8">
        <v>0</v>
      </c>
      <c r="H943" s="12"/>
      <c r="I943" s="12" t="s">
        <v>1347</v>
      </c>
    </row>
    <row r="944" spans="1:9" hidden="1" x14ac:dyDescent="0.2">
      <c r="A944" s="8">
        <v>225</v>
      </c>
      <c r="B944" s="21">
        <v>318910298154212</v>
      </c>
      <c r="C944" s="21">
        <v>1.01550727579251E+16</v>
      </c>
      <c r="D944" s="22" t="s">
        <v>227</v>
      </c>
      <c r="E944" s="15">
        <v>40930.683912037035</v>
      </c>
      <c r="F944" s="8">
        <v>0</v>
      </c>
      <c r="G944" s="8">
        <v>0</v>
      </c>
      <c r="H944" s="12"/>
      <c r="I944" s="12" t="s">
        <v>1347</v>
      </c>
    </row>
    <row r="945" spans="1:9" hidden="1" x14ac:dyDescent="0.2">
      <c r="A945" s="8">
        <v>226</v>
      </c>
      <c r="B945" s="21">
        <v>318910298154212</v>
      </c>
      <c r="C945" s="21">
        <v>1.02045579841823E+16</v>
      </c>
      <c r="D945" s="22" t="s">
        <v>228</v>
      </c>
      <c r="E945" s="15">
        <v>40930.684120370373</v>
      </c>
      <c r="F945" s="8">
        <v>0</v>
      </c>
      <c r="G945" s="8">
        <v>0</v>
      </c>
      <c r="H945" s="12"/>
      <c r="I945" s="12" t="s">
        <v>1347</v>
      </c>
    </row>
    <row r="946" spans="1:9" hidden="1" x14ac:dyDescent="0.2">
      <c r="A946" s="8">
        <v>227</v>
      </c>
      <c r="B946" s="21">
        <v>318910298154212</v>
      </c>
      <c r="C946" s="21">
        <v>1.020452267604E+16</v>
      </c>
      <c r="D946" s="22" t="s">
        <v>229</v>
      </c>
      <c r="E946" s="15">
        <v>40930.684374999997</v>
      </c>
      <c r="F946" s="8">
        <v>0</v>
      </c>
      <c r="G946" s="8">
        <v>0</v>
      </c>
      <c r="H946" s="12"/>
      <c r="I946" s="12" t="s">
        <v>1347</v>
      </c>
    </row>
    <row r="947" spans="1:9" ht="48" hidden="1" x14ac:dyDescent="0.2">
      <c r="A947" s="8">
        <v>664</v>
      </c>
      <c r="B947" s="9">
        <v>318377081540867</v>
      </c>
      <c r="C947" s="9">
        <v>274398062605436</v>
      </c>
      <c r="D947" s="10" t="s">
        <v>642</v>
      </c>
      <c r="E947" s="15">
        <v>40930.68513888889</v>
      </c>
      <c r="F947" s="8">
        <v>2</v>
      </c>
      <c r="G947" s="8">
        <v>0</v>
      </c>
      <c r="H947" s="12"/>
      <c r="I947" s="12"/>
    </row>
    <row r="948" spans="1:9" hidden="1" x14ac:dyDescent="0.2">
      <c r="A948" s="8">
        <v>228</v>
      </c>
      <c r="B948" s="21">
        <v>318910298154212</v>
      </c>
      <c r="C948" s="21">
        <v>1.02065941424003E+16</v>
      </c>
      <c r="D948" s="22" t="s">
        <v>230</v>
      </c>
      <c r="E948" s="15">
        <v>40930.686956018515</v>
      </c>
      <c r="F948" s="8">
        <v>0</v>
      </c>
      <c r="G948" s="8">
        <v>0</v>
      </c>
      <c r="H948" s="12"/>
      <c r="I948" s="12" t="s">
        <v>1347</v>
      </c>
    </row>
    <row r="949" spans="1:9" ht="32" hidden="1" x14ac:dyDescent="0.2">
      <c r="A949" s="8">
        <v>229</v>
      </c>
      <c r="B949" s="21">
        <v>318910298154212</v>
      </c>
      <c r="C949" s="21">
        <v>994097314019784</v>
      </c>
      <c r="D949" s="22" t="s">
        <v>231</v>
      </c>
      <c r="E949" s="15">
        <v>40930.687106481484</v>
      </c>
      <c r="F949" s="8">
        <v>0</v>
      </c>
      <c r="G949" s="8">
        <v>0</v>
      </c>
      <c r="H949" s="12"/>
      <c r="I949" s="12" t="s">
        <v>1347</v>
      </c>
    </row>
    <row r="950" spans="1:9" ht="48" hidden="1" x14ac:dyDescent="0.2">
      <c r="A950" s="8">
        <v>230</v>
      </c>
      <c r="B950" s="21">
        <v>318910298154212</v>
      </c>
      <c r="C950" s="21">
        <v>1.01540824951308E+16</v>
      </c>
      <c r="D950" s="22" t="s">
        <v>232</v>
      </c>
      <c r="E950" s="15">
        <v>40930.688888888886</v>
      </c>
      <c r="F950" s="8">
        <v>0</v>
      </c>
      <c r="G950" s="8">
        <v>0</v>
      </c>
      <c r="H950" s="12"/>
      <c r="I950" s="12" t="s">
        <v>1347</v>
      </c>
    </row>
    <row r="951" spans="1:9" hidden="1" x14ac:dyDescent="0.2">
      <c r="A951" s="8">
        <v>1012</v>
      </c>
      <c r="B951" s="9">
        <v>310182405693668</v>
      </c>
      <c r="C951" s="9">
        <v>1.02062432615501E+16</v>
      </c>
      <c r="D951" s="10" t="s">
        <v>972</v>
      </c>
      <c r="E951" s="14">
        <v>40917.606180555558</v>
      </c>
      <c r="F951" s="8">
        <v>1</v>
      </c>
      <c r="G951" s="8">
        <v>0</v>
      </c>
      <c r="H951" s="12">
        <v>0</v>
      </c>
      <c r="I951" s="12"/>
    </row>
    <row r="952" spans="1:9" ht="32" hidden="1" x14ac:dyDescent="0.2">
      <c r="A952" s="8">
        <v>231</v>
      </c>
      <c r="B952" s="21">
        <v>318910298154212</v>
      </c>
      <c r="C952" s="21">
        <v>1207702875908200</v>
      </c>
      <c r="D952" s="22" t="s">
        <v>233</v>
      </c>
      <c r="E952" s="15">
        <v>40930.690821759257</v>
      </c>
      <c r="F952" s="8">
        <v>0</v>
      </c>
      <c r="G952" s="8">
        <v>0</v>
      </c>
      <c r="H952" s="12"/>
      <c r="I952" s="12" t="s">
        <v>1347</v>
      </c>
    </row>
    <row r="953" spans="1:9" ht="48" hidden="1" x14ac:dyDescent="0.2">
      <c r="A953" s="8">
        <v>666</v>
      </c>
      <c r="B953" s="9">
        <v>318377081540867</v>
      </c>
      <c r="C953" s="9">
        <v>274398062605436</v>
      </c>
      <c r="D953" s="10" t="s">
        <v>644</v>
      </c>
      <c r="E953" s="15">
        <v>40930.691678240742</v>
      </c>
      <c r="F953" s="8">
        <v>3</v>
      </c>
      <c r="G953" s="8">
        <v>0</v>
      </c>
      <c r="H953" s="12"/>
      <c r="I953" s="12"/>
    </row>
    <row r="954" spans="1:9" hidden="1" x14ac:dyDescent="0.2">
      <c r="A954" s="8">
        <v>232</v>
      </c>
      <c r="B954" s="21">
        <v>318910298154212</v>
      </c>
      <c r="C954" s="21">
        <v>1.02049318560726E+16</v>
      </c>
      <c r="D954" s="22" t="s">
        <v>234</v>
      </c>
      <c r="E954" s="15">
        <v>40930.692546296297</v>
      </c>
      <c r="F954" s="8">
        <v>0</v>
      </c>
      <c r="G954" s="8">
        <v>0</v>
      </c>
      <c r="H954" s="12"/>
      <c r="I954" s="12" t="s">
        <v>1347</v>
      </c>
    </row>
    <row r="955" spans="1:9" ht="32" hidden="1" x14ac:dyDescent="0.2">
      <c r="A955" s="8">
        <v>233</v>
      </c>
      <c r="B955" s="21">
        <v>318910298154212</v>
      </c>
      <c r="C955" s="21">
        <v>778411672196282</v>
      </c>
      <c r="D955" s="22" t="s">
        <v>235</v>
      </c>
      <c r="E955" s="15">
        <v>40930.692847222221</v>
      </c>
      <c r="F955" s="8">
        <v>0</v>
      </c>
      <c r="G955" s="8">
        <v>0</v>
      </c>
      <c r="H955" s="12"/>
      <c r="I955" s="12" t="s">
        <v>1347</v>
      </c>
    </row>
    <row r="956" spans="1:9" hidden="1" x14ac:dyDescent="0.2">
      <c r="A956" s="8">
        <v>234</v>
      </c>
      <c r="B956" s="21">
        <v>318910298154212</v>
      </c>
      <c r="C956" s="21">
        <v>778411672196282</v>
      </c>
      <c r="D956" s="22" t="s">
        <v>236</v>
      </c>
      <c r="E956" s="15">
        <v>40930.693194444444</v>
      </c>
      <c r="F956" s="8">
        <v>0</v>
      </c>
      <c r="G956" s="8">
        <v>0</v>
      </c>
      <c r="H956" s="12"/>
      <c r="I956" s="12" t="s">
        <v>1347</v>
      </c>
    </row>
    <row r="957" spans="1:9" hidden="1" x14ac:dyDescent="0.2">
      <c r="A957" s="8">
        <v>988</v>
      </c>
      <c r="B957" s="9">
        <v>310182405693668</v>
      </c>
      <c r="C957" s="9">
        <v>1.02064064987462E+16</v>
      </c>
      <c r="D957" s="10" t="s">
        <v>948</v>
      </c>
      <c r="E957" s="14">
        <v>40917.482951388891</v>
      </c>
      <c r="F957" s="8">
        <v>3</v>
      </c>
      <c r="G957" s="8">
        <v>0</v>
      </c>
      <c r="H957" s="12">
        <v>0</v>
      </c>
      <c r="I957" s="12"/>
    </row>
    <row r="958" spans="1:9" hidden="1" x14ac:dyDescent="0.2">
      <c r="A958" s="8">
        <v>1039</v>
      </c>
      <c r="B958" s="9">
        <v>310182405693668</v>
      </c>
      <c r="C958" s="9">
        <v>1.02064064987462E+16</v>
      </c>
      <c r="D958" s="10" t="s">
        <v>999</v>
      </c>
      <c r="E958" s="14">
        <v>40917.704930555556</v>
      </c>
      <c r="F958" s="8">
        <v>0</v>
      </c>
      <c r="G958" s="8">
        <v>0</v>
      </c>
      <c r="H958" s="12">
        <v>0</v>
      </c>
      <c r="I958" s="12"/>
    </row>
    <row r="959" spans="1:9" ht="32" hidden="1" x14ac:dyDescent="0.2">
      <c r="A959" s="8">
        <v>235</v>
      </c>
      <c r="B959" s="21">
        <v>318910298154212</v>
      </c>
      <c r="C959" s="21">
        <v>1.01569633848455E+16</v>
      </c>
      <c r="D959" s="22" t="s">
        <v>237</v>
      </c>
      <c r="E959" s="15">
        <v>40930.697187500002</v>
      </c>
      <c r="F959" s="8">
        <v>1</v>
      </c>
      <c r="G959" s="8">
        <v>0</v>
      </c>
      <c r="H959" s="12"/>
      <c r="I959" s="12" t="s">
        <v>1347</v>
      </c>
    </row>
    <row r="960" spans="1:9" hidden="1" x14ac:dyDescent="0.2">
      <c r="A960" s="8">
        <v>236</v>
      </c>
      <c r="B960" s="21">
        <v>318910298154212</v>
      </c>
      <c r="C960" s="21">
        <v>1.02095580112975E+16</v>
      </c>
      <c r="D960" s="22" t="s">
        <v>238</v>
      </c>
      <c r="E960" s="15">
        <v>40930.698101851849</v>
      </c>
      <c r="F960" s="8">
        <v>0</v>
      </c>
      <c r="G960" s="8">
        <v>0</v>
      </c>
      <c r="H960" s="12"/>
      <c r="I960" s="12" t="s">
        <v>1347</v>
      </c>
    </row>
    <row r="961" spans="1:9" hidden="1" x14ac:dyDescent="0.2">
      <c r="A961" s="8">
        <v>237</v>
      </c>
      <c r="B961" s="21">
        <v>318910298154212</v>
      </c>
      <c r="C961" s="21">
        <v>1.01570556083203E+16</v>
      </c>
      <c r="D961" s="22" t="s">
        <v>239</v>
      </c>
      <c r="E961" s="15">
        <v>40930.699675925927</v>
      </c>
      <c r="F961" s="8">
        <v>0</v>
      </c>
      <c r="G961" s="8">
        <v>0</v>
      </c>
      <c r="H961" s="12"/>
      <c r="I961" s="12" t="s">
        <v>1347</v>
      </c>
    </row>
    <row r="962" spans="1:9" hidden="1" x14ac:dyDescent="0.2">
      <c r="A962" s="8">
        <v>238</v>
      </c>
      <c r="B962" s="21">
        <v>318910298154212</v>
      </c>
      <c r="C962" s="21">
        <v>1.01543517181016E+16</v>
      </c>
      <c r="D962" s="22" t="s">
        <v>240</v>
      </c>
      <c r="E962" s="15">
        <v>40930.699942129628</v>
      </c>
      <c r="F962" s="8">
        <v>0</v>
      </c>
      <c r="G962" s="8">
        <v>0</v>
      </c>
      <c r="H962" s="12"/>
      <c r="I962" s="12" t="s">
        <v>1347</v>
      </c>
    </row>
    <row r="963" spans="1:9" hidden="1" x14ac:dyDescent="0.2">
      <c r="A963" s="8">
        <v>239</v>
      </c>
      <c r="B963" s="21">
        <v>318910298154212</v>
      </c>
      <c r="C963" s="21">
        <v>1.01535724815374E+16</v>
      </c>
      <c r="D963" s="22" t="s">
        <v>241</v>
      </c>
      <c r="E963" s="15">
        <v>40930.703703703701</v>
      </c>
      <c r="F963" s="8">
        <v>0</v>
      </c>
      <c r="G963" s="8">
        <v>0</v>
      </c>
      <c r="H963" s="12"/>
      <c r="I963" s="12" t="s">
        <v>1347</v>
      </c>
    </row>
    <row r="964" spans="1:9" hidden="1" x14ac:dyDescent="0.2">
      <c r="A964" s="8">
        <v>240</v>
      </c>
      <c r="B964" s="21">
        <v>318910298154212</v>
      </c>
      <c r="C964" s="21">
        <v>1.01535127457169E+16</v>
      </c>
      <c r="D964" s="22" t="s">
        <v>242</v>
      </c>
      <c r="E964" s="15">
        <v>40930.703842592593</v>
      </c>
      <c r="F964" s="8">
        <v>0</v>
      </c>
      <c r="G964" s="8">
        <v>0</v>
      </c>
      <c r="H964" s="12"/>
      <c r="I964" s="12" t="s">
        <v>1347</v>
      </c>
    </row>
    <row r="965" spans="1:9" ht="32" hidden="1" x14ac:dyDescent="0.2">
      <c r="A965" s="8">
        <v>241</v>
      </c>
      <c r="B965" s="21">
        <v>318910298154212</v>
      </c>
      <c r="C965" s="21">
        <v>1.01525592116426E+16</v>
      </c>
      <c r="D965" s="22" t="s">
        <v>243</v>
      </c>
      <c r="E965" s="15">
        <v>40930.710590277777</v>
      </c>
      <c r="F965" s="8">
        <v>0</v>
      </c>
      <c r="G965" s="8">
        <v>0</v>
      </c>
      <c r="H965" s="12"/>
      <c r="I965" s="12" t="s">
        <v>1347</v>
      </c>
    </row>
    <row r="966" spans="1:9" hidden="1" x14ac:dyDescent="0.2">
      <c r="A966" s="8">
        <v>242</v>
      </c>
      <c r="B966" s="21">
        <v>318910298154212</v>
      </c>
      <c r="C966" s="21">
        <v>1.01538963669836E+16</v>
      </c>
      <c r="D966" s="22" t="s">
        <v>244</v>
      </c>
      <c r="E966" s="15">
        <v>40930.713252314818</v>
      </c>
      <c r="F966" s="8">
        <v>0</v>
      </c>
      <c r="G966" s="8">
        <v>0</v>
      </c>
      <c r="H966" s="12"/>
      <c r="I966" s="12" t="s">
        <v>1347</v>
      </c>
    </row>
    <row r="967" spans="1:9" hidden="1" x14ac:dyDescent="0.2">
      <c r="A967" s="8">
        <v>243</v>
      </c>
      <c r="B967" s="21">
        <v>318910298154212</v>
      </c>
      <c r="C967" s="21">
        <v>1.02046026369201E+16</v>
      </c>
      <c r="D967" s="22" t="s">
        <v>245</v>
      </c>
      <c r="E967" s="15">
        <v>40930.714930555558</v>
      </c>
      <c r="F967" s="8">
        <v>0</v>
      </c>
      <c r="G967" s="8">
        <v>0</v>
      </c>
      <c r="H967" s="12"/>
      <c r="I967" s="12" t="s">
        <v>1347</v>
      </c>
    </row>
    <row r="968" spans="1:9" hidden="1" x14ac:dyDescent="0.2">
      <c r="A968" s="8">
        <v>244</v>
      </c>
      <c r="B968" s="21">
        <v>318910298154212</v>
      </c>
      <c r="C968" s="21">
        <v>1.01550430320257E+16</v>
      </c>
      <c r="D968" s="22" t="s">
        <v>246</v>
      </c>
      <c r="E968" s="15">
        <v>40930.716805555552</v>
      </c>
      <c r="F968" s="8">
        <v>0</v>
      </c>
      <c r="G968" s="8">
        <v>0</v>
      </c>
      <c r="H968" s="12"/>
      <c r="I968" s="12" t="s">
        <v>1347</v>
      </c>
    </row>
    <row r="969" spans="1:9" hidden="1" x14ac:dyDescent="0.2">
      <c r="A969" s="8">
        <v>1041</v>
      </c>
      <c r="B969" s="9">
        <v>310182405693668</v>
      </c>
      <c r="C969" s="9">
        <v>1.02064064987462E+16</v>
      </c>
      <c r="D969" s="10" t="s">
        <v>1001</v>
      </c>
      <c r="E969" s="14">
        <v>40917.708622685182</v>
      </c>
      <c r="F969" s="8">
        <v>0</v>
      </c>
      <c r="G969" s="8">
        <v>0</v>
      </c>
      <c r="H969" s="12">
        <v>0</v>
      </c>
      <c r="I969" s="12"/>
    </row>
    <row r="970" spans="1:9" hidden="1" x14ac:dyDescent="0.2">
      <c r="A970" s="8">
        <v>245</v>
      </c>
      <c r="B970" s="21">
        <v>318910298154212</v>
      </c>
      <c r="C970" s="21">
        <v>1.02053863845151E+16</v>
      </c>
      <c r="D970" s="22" t="s">
        <v>247</v>
      </c>
      <c r="E970" s="15">
        <v>40930.720520833333</v>
      </c>
      <c r="F970" s="8">
        <v>0</v>
      </c>
      <c r="G970" s="8">
        <v>0</v>
      </c>
      <c r="H970" s="12"/>
      <c r="I970" s="12" t="s">
        <v>1347</v>
      </c>
    </row>
    <row r="971" spans="1:9" hidden="1" x14ac:dyDescent="0.2">
      <c r="A971" s="8">
        <v>246</v>
      </c>
      <c r="B971" s="21">
        <v>318910298154212</v>
      </c>
      <c r="C971" s="21">
        <v>1.01536414170016E+16</v>
      </c>
      <c r="D971" s="22" t="s">
        <v>248</v>
      </c>
      <c r="E971" s="15">
        <v>40930.721331018518</v>
      </c>
      <c r="F971" s="8">
        <v>0</v>
      </c>
      <c r="G971" s="8">
        <v>0</v>
      </c>
      <c r="H971" s="12"/>
      <c r="I971" s="12" t="s">
        <v>1347</v>
      </c>
    </row>
    <row r="972" spans="1:9" hidden="1" x14ac:dyDescent="0.2">
      <c r="A972" s="8">
        <v>715</v>
      </c>
      <c r="B972" s="9">
        <v>317597238285518</v>
      </c>
      <c r="C972" s="9">
        <v>1.02066055578037E+16</v>
      </c>
      <c r="D972" s="10" t="s">
        <v>692</v>
      </c>
      <c r="E972" s="14">
        <v>40929.572395833333</v>
      </c>
      <c r="F972" s="8">
        <v>1</v>
      </c>
      <c r="G972" s="8">
        <v>0</v>
      </c>
      <c r="H972" s="12">
        <v>0</v>
      </c>
      <c r="I972" s="12"/>
    </row>
    <row r="973" spans="1:9" hidden="1" x14ac:dyDescent="0.2">
      <c r="A973" s="8">
        <v>247</v>
      </c>
      <c r="B973" s="21">
        <v>318910298154212</v>
      </c>
      <c r="C973" s="21">
        <v>1.01537546373421E+16</v>
      </c>
      <c r="D973" s="22" t="s">
        <v>249</v>
      </c>
      <c r="E973" s="15">
        <v>40930.724953703706</v>
      </c>
      <c r="F973" s="8">
        <v>0</v>
      </c>
      <c r="G973" s="8">
        <v>0</v>
      </c>
      <c r="H973" s="12"/>
      <c r="I973" s="12" t="s">
        <v>1347</v>
      </c>
    </row>
    <row r="974" spans="1:9" hidden="1" x14ac:dyDescent="0.2">
      <c r="A974" s="8">
        <v>248</v>
      </c>
      <c r="B974" s="9">
        <v>318910298154212</v>
      </c>
      <c r="C974" s="9">
        <v>274398062605436</v>
      </c>
      <c r="D974" s="10" t="s">
        <v>250</v>
      </c>
      <c r="E974" s="15">
        <v>40930.726087962961</v>
      </c>
      <c r="F974" s="8">
        <v>0</v>
      </c>
      <c r="G974" s="8">
        <v>0</v>
      </c>
      <c r="H974" s="12"/>
      <c r="I974" s="12"/>
    </row>
    <row r="975" spans="1:9" ht="32" hidden="1" x14ac:dyDescent="0.2">
      <c r="A975" s="8">
        <v>249</v>
      </c>
      <c r="B975" s="21">
        <v>318910298154212</v>
      </c>
      <c r="C975" s="21">
        <v>1.01532465043345E+16</v>
      </c>
      <c r="D975" s="22" t="s">
        <v>251</v>
      </c>
      <c r="E975" s="15">
        <v>40930.726145833331</v>
      </c>
      <c r="F975" s="8">
        <v>0</v>
      </c>
      <c r="G975" s="8">
        <v>0</v>
      </c>
      <c r="H975" s="12"/>
      <c r="I975" s="12" t="s">
        <v>1347</v>
      </c>
    </row>
    <row r="976" spans="1:9" hidden="1" x14ac:dyDescent="0.2">
      <c r="A976" s="8">
        <v>250</v>
      </c>
      <c r="B976" s="21">
        <v>318910298154212</v>
      </c>
      <c r="C976" s="21">
        <v>1.02053863845151E+16</v>
      </c>
      <c r="D976" s="22" t="s">
        <v>252</v>
      </c>
      <c r="E976" s="15">
        <v>40930.726655092592</v>
      </c>
      <c r="F976" s="8">
        <v>0</v>
      </c>
      <c r="G976" s="8">
        <v>0</v>
      </c>
      <c r="H976" s="12"/>
      <c r="I976" s="12" t="s">
        <v>1347</v>
      </c>
    </row>
    <row r="977" spans="1:9" hidden="1" x14ac:dyDescent="0.2">
      <c r="A977" s="8">
        <v>251</v>
      </c>
      <c r="B977" s="21">
        <v>318910298154212</v>
      </c>
      <c r="C977" s="21">
        <v>1013709982031380</v>
      </c>
      <c r="D977" s="22" t="s">
        <v>253</v>
      </c>
      <c r="E977" s="15">
        <v>40930.726944444446</v>
      </c>
      <c r="F977" s="8">
        <v>0</v>
      </c>
      <c r="G977" s="8">
        <v>0</v>
      </c>
      <c r="H977" s="12"/>
      <c r="I977" s="12" t="s">
        <v>1347</v>
      </c>
    </row>
    <row r="978" spans="1:9" hidden="1" x14ac:dyDescent="0.2">
      <c r="A978" s="8">
        <v>252</v>
      </c>
      <c r="B978" s="9">
        <v>318910298154212</v>
      </c>
      <c r="C978" s="9">
        <v>274398062605436</v>
      </c>
      <c r="D978" s="10" t="s">
        <v>254</v>
      </c>
      <c r="E978" s="15">
        <v>40930.727337962962</v>
      </c>
      <c r="F978" s="8">
        <v>1</v>
      </c>
      <c r="G978" s="8">
        <v>0</v>
      </c>
      <c r="H978" s="12"/>
      <c r="I978" s="12"/>
    </row>
    <row r="979" spans="1:9" hidden="1" x14ac:dyDescent="0.2">
      <c r="A979" s="8">
        <v>253</v>
      </c>
      <c r="B979" s="21">
        <v>318910298154212</v>
      </c>
      <c r="C979" s="21">
        <v>1.02053863845151E+16</v>
      </c>
      <c r="D979" s="22" t="s">
        <v>255</v>
      </c>
      <c r="E979" s="15">
        <v>40930.728946759256</v>
      </c>
      <c r="F979" s="8">
        <v>0</v>
      </c>
      <c r="G979" s="8">
        <v>0</v>
      </c>
      <c r="H979" s="12"/>
      <c r="I979" s="12" t="s">
        <v>1347</v>
      </c>
    </row>
    <row r="980" spans="1:9" ht="32" hidden="1" x14ac:dyDescent="0.2">
      <c r="A980" s="8">
        <v>254</v>
      </c>
      <c r="B980" s="21">
        <v>318910298154212</v>
      </c>
      <c r="C980" s="21">
        <v>1.01534995410461E+16</v>
      </c>
      <c r="D980" s="22" t="s">
        <v>256</v>
      </c>
      <c r="E980" s="15">
        <v>40930.739108796297</v>
      </c>
      <c r="F980" s="8">
        <v>0</v>
      </c>
      <c r="G980" s="8">
        <v>0</v>
      </c>
      <c r="H980" s="12"/>
      <c r="I980" s="12" t="s">
        <v>1347</v>
      </c>
    </row>
    <row r="981" spans="1:9" ht="32" hidden="1" x14ac:dyDescent="0.2">
      <c r="A981" s="8">
        <v>255</v>
      </c>
      <c r="B981" s="21">
        <v>318910298154212</v>
      </c>
      <c r="C981" s="21">
        <v>1.01569924049255E+16</v>
      </c>
      <c r="D981" s="22" t="s">
        <v>257</v>
      </c>
      <c r="E981" s="15">
        <v>40930.740254629629</v>
      </c>
      <c r="F981" s="8">
        <v>0</v>
      </c>
      <c r="G981" s="8">
        <v>0</v>
      </c>
      <c r="H981" s="12"/>
      <c r="I981" s="12" t="s">
        <v>1347</v>
      </c>
    </row>
    <row r="982" spans="1:9" hidden="1" x14ac:dyDescent="0.2">
      <c r="A982" s="8">
        <v>256</v>
      </c>
      <c r="B982" s="21">
        <v>318910298154212</v>
      </c>
      <c r="C982" s="21">
        <v>1.02020114148436E+16</v>
      </c>
      <c r="D982" s="22" t="s">
        <v>258</v>
      </c>
      <c r="E982" s="15">
        <v>40930.740868055553</v>
      </c>
      <c r="F982" s="8">
        <v>0</v>
      </c>
      <c r="G982" s="8">
        <v>0</v>
      </c>
      <c r="H982" s="12"/>
      <c r="I982" s="12" t="s">
        <v>1347</v>
      </c>
    </row>
    <row r="983" spans="1:9" ht="32" x14ac:dyDescent="0.2">
      <c r="A983" s="8">
        <v>1355</v>
      </c>
      <c r="B983" s="9">
        <v>276072645771311</v>
      </c>
      <c r="C983" s="9">
        <v>1.02079553076988E+16</v>
      </c>
      <c r="D983" s="10" t="s">
        <v>1305</v>
      </c>
      <c r="E983" s="14">
        <v>40883.083182870374</v>
      </c>
      <c r="F983" s="8">
        <v>0</v>
      </c>
      <c r="G983" s="8">
        <v>0</v>
      </c>
      <c r="H983" s="12">
        <v>1</v>
      </c>
      <c r="I983" s="12"/>
    </row>
    <row r="984" spans="1:9" hidden="1" x14ac:dyDescent="0.2">
      <c r="A984" s="8">
        <v>257</v>
      </c>
      <c r="B984" s="21">
        <v>318910298154212</v>
      </c>
      <c r="C984" s="21">
        <v>1.02082936417573E+16</v>
      </c>
      <c r="D984" s="22" t="s">
        <v>259</v>
      </c>
      <c r="E984" s="15">
        <v>40930.743819444448</v>
      </c>
      <c r="F984" s="8">
        <v>0</v>
      </c>
      <c r="G984" s="8">
        <v>0</v>
      </c>
      <c r="H984" s="12"/>
      <c r="I984" s="12" t="s">
        <v>1347</v>
      </c>
    </row>
    <row r="985" spans="1:9" hidden="1" x14ac:dyDescent="0.2">
      <c r="A985" s="8">
        <v>258</v>
      </c>
      <c r="B985" s="21">
        <v>318910298154212</v>
      </c>
      <c r="C985" s="21">
        <v>1.01542067641656E+16</v>
      </c>
      <c r="D985" s="22" t="s">
        <v>260</v>
      </c>
      <c r="E985" s="15">
        <v>40930.743969907409</v>
      </c>
      <c r="F985" s="8">
        <v>0</v>
      </c>
      <c r="G985" s="8">
        <v>0</v>
      </c>
      <c r="H985" s="12"/>
      <c r="I985" s="12" t="s">
        <v>1347</v>
      </c>
    </row>
    <row r="986" spans="1:9" hidden="1" x14ac:dyDescent="0.2">
      <c r="A986" s="8">
        <v>259</v>
      </c>
      <c r="B986" s="9">
        <v>318910298154212</v>
      </c>
      <c r="C986" s="9">
        <v>274398062605436</v>
      </c>
      <c r="D986" s="10" t="s">
        <v>261</v>
      </c>
      <c r="E986" s="15">
        <v>40930.745092592595</v>
      </c>
      <c r="F986" s="8">
        <v>1</v>
      </c>
      <c r="G986" s="8">
        <v>0</v>
      </c>
      <c r="H986" s="12"/>
      <c r="I986" s="12"/>
    </row>
    <row r="987" spans="1:9" hidden="1" x14ac:dyDescent="0.2">
      <c r="A987" s="8">
        <v>260</v>
      </c>
      <c r="B987" s="21">
        <v>318910298154212</v>
      </c>
      <c r="C987" s="21">
        <v>772757636113421</v>
      </c>
      <c r="D987" s="22" t="s">
        <v>262</v>
      </c>
      <c r="E987" s="15">
        <v>40930.74591435185</v>
      </c>
      <c r="F987" s="8">
        <v>1</v>
      </c>
      <c r="G987" s="8">
        <v>0</v>
      </c>
      <c r="H987" s="12"/>
      <c r="I987" s="12" t="s">
        <v>1347</v>
      </c>
    </row>
    <row r="988" spans="1:9" hidden="1" x14ac:dyDescent="0.2">
      <c r="A988" s="8">
        <v>261</v>
      </c>
      <c r="B988" s="9">
        <v>318910298154212</v>
      </c>
      <c r="C988" s="9">
        <v>274398062605436</v>
      </c>
      <c r="D988" s="10" t="s">
        <v>263</v>
      </c>
      <c r="E988" s="15">
        <v>40930.748703703706</v>
      </c>
      <c r="F988" s="8">
        <v>1</v>
      </c>
      <c r="G988" s="8">
        <v>0</v>
      </c>
      <c r="H988" s="12"/>
      <c r="I988" s="12"/>
    </row>
    <row r="989" spans="1:9" hidden="1" x14ac:dyDescent="0.2">
      <c r="A989" s="8">
        <v>262</v>
      </c>
      <c r="B989" s="21">
        <v>318910298154212</v>
      </c>
      <c r="C989" s="21">
        <v>772757636113421</v>
      </c>
      <c r="D989" s="22" t="s">
        <v>264</v>
      </c>
      <c r="E989" s="15">
        <v>40930.749826388892</v>
      </c>
      <c r="F989" s="8">
        <v>0</v>
      </c>
      <c r="G989" s="8">
        <v>0</v>
      </c>
      <c r="H989" s="12"/>
      <c r="I989" s="12" t="s">
        <v>1347</v>
      </c>
    </row>
    <row r="990" spans="1:9" hidden="1" x14ac:dyDescent="0.2">
      <c r="A990" s="8">
        <v>263</v>
      </c>
      <c r="B990" s="21">
        <v>318910298154212</v>
      </c>
      <c r="C990" s="21">
        <v>1.020452267604E+16</v>
      </c>
      <c r="D990" s="22" t="s">
        <v>265</v>
      </c>
      <c r="E990" s="15">
        <v>40930.750150462962</v>
      </c>
      <c r="F990" s="8">
        <v>0</v>
      </c>
      <c r="G990" s="8">
        <v>0</v>
      </c>
      <c r="H990" s="12"/>
      <c r="I990" s="12" t="s">
        <v>1347</v>
      </c>
    </row>
    <row r="991" spans="1:9" hidden="1" x14ac:dyDescent="0.2">
      <c r="A991" s="8">
        <v>264</v>
      </c>
      <c r="B991" s="21">
        <v>318910298154212</v>
      </c>
      <c r="C991" s="21">
        <v>913097645388861</v>
      </c>
      <c r="D991" s="22" t="s">
        <v>266</v>
      </c>
      <c r="E991" s="15">
        <v>40930.751018518517</v>
      </c>
      <c r="F991" s="8">
        <v>0</v>
      </c>
      <c r="G991" s="8">
        <v>0</v>
      </c>
      <c r="H991" s="12"/>
      <c r="I991" s="12" t="s">
        <v>1347</v>
      </c>
    </row>
    <row r="992" spans="1:9" hidden="1" x14ac:dyDescent="0.2">
      <c r="A992" s="8">
        <v>265</v>
      </c>
      <c r="B992" s="21">
        <v>318910298154212</v>
      </c>
      <c r="C992" s="21">
        <v>772757636113421</v>
      </c>
      <c r="D992" s="22" t="s">
        <v>267</v>
      </c>
      <c r="E992" s="15">
        <v>40930.751296296294</v>
      </c>
      <c r="F992" s="8">
        <v>0</v>
      </c>
      <c r="G992" s="8">
        <v>0</v>
      </c>
      <c r="H992" s="12"/>
      <c r="I992" s="12" t="s">
        <v>1347</v>
      </c>
    </row>
    <row r="993" spans="1:9" hidden="1" x14ac:dyDescent="0.2">
      <c r="A993" s="8">
        <v>266</v>
      </c>
      <c r="B993" s="21">
        <v>318910298154212</v>
      </c>
      <c r="C993" s="21">
        <v>772757636113421</v>
      </c>
      <c r="D993" s="22" t="s">
        <v>268</v>
      </c>
      <c r="E993" s="15">
        <v>40930.751631944448</v>
      </c>
      <c r="F993" s="8">
        <v>0</v>
      </c>
      <c r="G993" s="8">
        <v>0</v>
      </c>
      <c r="H993" s="12"/>
      <c r="I993" s="12" t="s">
        <v>1347</v>
      </c>
    </row>
    <row r="994" spans="1:9" hidden="1" x14ac:dyDescent="0.2">
      <c r="A994" s="8">
        <v>267</v>
      </c>
      <c r="B994" s="21">
        <v>318910298154212</v>
      </c>
      <c r="C994" s="21">
        <v>772757636113421</v>
      </c>
      <c r="D994" s="22" t="s">
        <v>269</v>
      </c>
      <c r="E994" s="15">
        <v>40930.752013888887</v>
      </c>
      <c r="F994" s="8">
        <v>0</v>
      </c>
      <c r="G994" s="8">
        <v>0</v>
      </c>
      <c r="H994" s="12"/>
      <c r="I994" s="12" t="s">
        <v>1347</v>
      </c>
    </row>
    <row r="995" spans="1:9" hidden="1" x14ac:dyDescent="0.2">
      <c r="A995" s="8">
        <v>268</v>
      </c>
      <c r="B995" s="9">
        <v>318910298154212</v>
      </c>
      <c r="C995" s="9">
        <v>274398062605436</v>
      </c>
      <c r="D995" s="10" t="s">
        <v>270</v>
      </c>
      <c r="E995" s="15">
        <v>40930.752245370371</v>
      </c>
      <c r="F995" s="8">
        <v>0</v>
      </c>
      <c r="G995" s="8">
        <v>0</v>
      </c>
      <c r="H995" s="12"/>
      <c r="I995" s="12"/>
    </row>
    <row r="996" spans="1:9" hidden="1" x14ac:dyDescent="0.2">
      <c r="A996" s="8">
        <v>269</v>
      </c>
      <c r="B996" s="21">
        <v>318910298154212</v>
      </c>
      <c r="C996" s="21">
        <v>772757636113421</v>
      </c>
      <c r="D996" s="22" t="s">
        <v>271</v>
      </c>
      <c r="E996" s="15">
        <v>40930.75271990741</v>
      </c>
      <c r="F996" s="8">
        <v>0</v>
      </c>
      <c r="G996" s="8">
        <v>0</v>
      </c>
      <c r="H996" s="12"/>
      <c r="I996" s="12" t="s">
        <v>1347</v>
      </c>
    </row>
    <row r="997" spans="1:9" hidden="1" x14ac:dyDescent="0.2">
      <c r="A997" s="8">
        <v>270</v>
      </c>
      <c r="B997" s="21">
        <v>318910298154212</v>
      </c>
      <c r="C997" s="21">
        <v>1104106832969850</v>
      </c>
      <c r="D997" s="22" t="s">
        <v>272</v>
      </c>
      <c r="E997" s="15">
        <v>40930.753252314818</v>
      </c>
      <c r="F997" s="8">
        <v>0</v>
      </c>
      <c r="G997" s="8">
        <v>0</v>
      </c>
      <c r="H997" s="12"/>
      <c r="I997" s="12" t="s">
        <v>1347</v>
      </c>
    </row>
    <row r="998" spans="1:9" ht="32" hidden="1" x14ac:dyDescent="0.2">
      <c r="A998" s="8">
        <v>271</v>
      </c>
      <c r="B998" s="21">
        <v>318910298154212</v>
      </c>
      <c r="C998" s="21">
        <v>1.02049318560726E+16</v>
      </c>
      <c r="D998" s="22" t="s">
        <v>273</v>
      </c>
      <c r="E998" s="15">
        <v>40930.753321759257</v>
      </c>
      <c r="F998" s="8">
        <v>0</v>
      </c>
      <c r="G998" s="8">
        <v>0</v>
      </c>
      <c r="H998" s="12"/>
      <c r="I998" s="12" t="s">
        <v>1347</v>
      </c>
    </row>
    <row r="999" spans="1:9" hidden="1" x14ac:dyDescent="0.2">
      <c r="A999" s="8">
        <v>272</v>
      </c>
      <c r="B999" s="21">
        <v>318910298154212</v>
      </c>
      <c r="C999" s="21">
        <v>1.01534878627999E+16</v>
      </c>
      <c r="D999" s="22" t="s">
        <v>274</v>
      </c>
      <c r="E999" s="15">
        <v>40930.75335648148</v>
      </c>
      <c r="F999" s="8">
        <v>0</v>
      </c>
      <c r="G999" s="8">
        <v>0</v>
      </c>
      <c r="H999" s="12"/>
      <c r="I999" s="12" t="s">
        <v>1347</v>
      </c>
    </row>
    <row r="1000" spans="1:9" hidden="1" x14ac:dyDescent="0.2">
      <c r="A1000" s="8">
        <v>273</v>
      </c>
      <c r="B1000" s="21">
        <v>318910298154212</v>
      </c>
      <c r="C1000" s="21">
        <v>1.020452267604E+16</v>
      </c>
      <c r="D1000" s="22" t="s">
        <v>275</v>
      </c>
      <c r="E1000" s="15">
        <v>40930.753530092596</v>
      </c>
      <c r="F1000" s="8">
        <v>0</v>
      </c>
      <c r="G1000" s="8">
        <v>0</v>
      </c>
      <c r="H1000" s="12"/>
      <c r="I1000" s="12" t="s">
        <v>1347</v>
      </c>
    </row>
    <row r="1001" spans="1:9" hidden="1" x14ac:dyDescent="0.2">
      <c r="A1001" s="8">
        <v>274</v>
      </c>
      <c r="B1001" s="21">
        <v>318910298154212</v>
      </c>
      <c r="C1001" s="21">
        <v>772757636113421</v>
      </c>
      <c r="D1001" s="22" t="s">
        <v>276</v>
      </c>
      <c r="E1001" s="15">
        <v>40930.754016203704</v>
      </c>
      <c r="F1001" s="8">
        <v>0</v>
      </c>
      <c r="G1001" s="8">
        <v>0</v>
      </c>
      <c r="H1001" s="12"/>
      <c r="I1001" s="12" t="s">
        <v>1347</v>
      </c>
    </row>
    <row r="1002" spans="1:9" hidden="1" x14ac:dyDescent="0.2">
      <c r="A1002" s="8">
        <v>275</v>
      </c>
      <c r="B1002" s="21">
        <v>318910298154212</v>
      </c>
      <c r="C1002" s="21">
        <v>1.01534878627999E+16</v>
      </c>
      <c r="D1002" s="22" t="s">
        <v>277</v>
      </c>
      <c r="E1002" s="15">
        <v>40930.754062499997</v>
      </c>
      <c r="F1002" s="8">
        <v>0</v>
      </c>
      <c r="G1002" s="8">
        <v>0</v>
      </c>
      <c r="H1002" s="12"/>
      <c r="I1002" s="12" t="s">
        <v>1347</v>
      </c>
    </row>
    <row r="1003" spans="1:9" hidden="1" x14ac:dyDescent="0.2">
      <c r="A1003" s="8">
        <v>276</v>
      </c>
      <c r="B1003" s="21">
        <v>318910298154212</v>
      </c>
      <c r="C1003" s="21">
        <v>772757636113421</v>
      </c>
      <c r="D1003" s="22" t="s">
        <v>278</v>
      </c>
      <c r="E1003" s="15">
        <v>40930.755254629628</v>
      </c>
      <c r="F1003" s="8">
        <v>0</v>
      </c>
      <c r="G1003" s="8">
        <v>0</v>
      </c>
      <c r="H1003" s="12"/>
      <c r="I1003" s="12" t="s">
        <v>1347</v>
      </c>
    </row>
    <row r="1004" spans="1:9" ht="48" hidden="1" x14ac:dyDescent="0.2">
      <c r="A1004" s="8">
        <v>277</v>
      </c>
      <c r="B1004" s="21">
        <v>318910298154212</v>
      </c>
      <c r="C1004" s="21">
        <v>641167695995015</v>
      </c>
      <c r="D1004" s="22" t="s">
        <v>279</v>
      </c>
      <c r="E1004" s="15">
        <v>40930.755347222221</v>
      </c>
      <c r="F1004" s="8">
        <v>1</v>
      </c>
      <c r="G1004" s="8">
        <v>0</v>
      </c>
      <c r="H1004" s="12"/>
      <c r="I1004" s="12" t="s">
        <v>1347</v>
      </c>
    </row>
    <row r="1005" spans="1:9" hidden="1" x14ac:dyDescent="0.2">
      <c r="A1005" s="8">
        <v>278</v>
      </c>
      <c r="B1005" s="21">
        <v>318910298154212</v>
      </c>
      <c r="C1005" s="21">
        <v>1.0203464287997E+16</v>
      </c>
      <c r="D1005" s="22" t="s">
        <v>280</v>
      </c>
      <c r="E1005" s="15">
        <v>40930.75613425926</v>
      </c>
      <c r="F1005" s="8">
        <v>0</v>
      </c>
      <c r="G1005" s="8">
        <v>0</v>
      </c>
      <c r="H1005" s="12"/>
      <c r="I1005" s="12" t="s">
        <v>1347</v>
      </c>
    </row>
    <row r="1006" spans="1:9" hidden="1" x14ac:dyDescent="0.2">
      <c r="A1006" s="8">
        <v>279</v>
      </c>
      <c r="B1006" s="21">
        <v>318910298154212</v>
      </c>
      <c r="C1006" s="21">
        <v>1.02056956243691E+16</v>
      </c>
      <c r="D1006" s="22" t="s">
        <v>281</v>
      </c>
      <c r="E1006" s="15">
        <v>40930.756597222222</v>
      </c>
      <c r="F1006" s="8">
        <v>0</v>
      </c>
      <c r="G1006" s="8">
        <v>0</v>
      </c>
      <c r="H1006" s="12"/>
      <c r="I1006" s="12" t="s">
        <v>1347</v>
      </c>
    </row>
    <row r="1007" spans="1:9" ht="32" hidden="1" x14ac:dyDescent="0.2">
      <c r="A1007" s="8">
        <v>280</v>
      </c>
      <c r="B1007" s="21">
        <v>318910298154212</v>
      </c>
      <c r="C1007" s="21">
        <v>1.02049318560726E+16</v>
      </c>
      <c r="D1007" s="22" t="s">
        <v>282</v>
      </c>
      <c r="E1007" s="15">
        <v>40930.75712962963</v>
      </c>
      <c r="F1007" s="8">
        <v>0</v>
      </c>
      <c r="G1007" s="8">
        <v>0</v>
      </c>
      <c r="H1007" s="12"/>
      <c r="I1007" s="12" t="s">
        <v>1347</v>
      </c>
    </row>
    <row r="1008" spans="1:9" ht="32" hidden="1" x14ac:dyDescent="0.2">
      <c r="A1008" s="8">
        <v>281</v>
      </c>
      <c r="B1008" s="21">
        <v>318910298154212</v>
      </c>
      <c r="C1008" s="21">
        <v>1.01535336625961E+16</v>
      </c>
      <c r="D1008" s="22" t="s">
        <v>283</v>
      </c>
      <c r="E1008" s="15">
        <v>40930.757384259261</v>
      </c>
      <c r="F1008" s="8">
        <v>0</v>
      </c>
      <c r="G1008" s="8">
        <v>0</v>
      </c>
      <c r="H1008" s="12"/>
      <c r="I1008" s="12" t="s">
        <v>1347</v>
      </c>
    </row>
    <row r="1009" spans="1:9" hidden="1" x14ac:dyDescent="0.2">
      <c r="A1009" s="8">
        <v>282</v>
      </c>
      <c r="B1009" s="21">
        <v>318910298154212</v>
      </c>
      <c r="C1009" s="21">
        <v>1.02056956243691E+16</v>
      </c>
      <c r="D1009" s="22" t="s">
        <v>204</v>
      </c>
      <c r="E1009" s="15">
        <v>40930.757384259261</v>
      </c>
      <c r="F1009" s="8">
        <v>0</v>
      </c>
      <c r="G1009" s="8">
        <v>0</v>
      </c>
      <c r="H1009" s="12"/>
      <c r="I1009" s="12" t="s">
        <v>1347</v>
      </c>
    </row>
    <row r="1010" spans="1:9" ht="32" hidden="1" x14ac:dyDescent="0.2">
      <c r="A1010" s="8">
        <v>283</v>
      </c>
      <c r="B1010" s="21">
        <v>318910298154212</v>
      </c>
      <c r="C1010" s="21">
        <v>1.01550177048304E+16</v>
      </c>
      <c r="D1010" s="22" t="s">
        <v>284</v>
      </c>
      <c r="E1010" s="15">
        <v>40930.75744212963</v>
      </c>
      <c r="F1010" s="8">
        <v>0</v>
      </c>
      <c r="G1010" s="8">
        <v>0</v>
      </c>
      <c r="H1010" s="12"/>
      <c r="I1010" s="12" t="s">
        <v>1347</v>
      </c>
    </row>
    <row r="1011" spans="1:9" ht="32" hidden="1" x14ac:dyDescent="0.2">
      <c r="A1011" s="8">
        <v>284</v>
      </c>
      <c r="B1011" s="21">
        <v>318910298154212</v>
      </c>
      <c r="C1011" s="21">
        <v>1.01538084677492E+16</v>
      </c>
      <c r="D1011" s="22" t="s">
        <v>285</v>
      </c>
      <c r="E1011" s="15">
        <v>40930.75744212963</v>
      </c>
      <c r="F1011" s="8">
        <v>1</v>
      </c>
      <c r="G1011" s="8">
        <v>0</v>
      </c>
      <c r="H1011" s="12"/>
      <c r="I1011" s="12" t="s">
        <v>1347</v>
      </c>
    </row>
    <row r="1012" spans="1:9" hidden="1" x14ac:dyDescent="0.2">
      <c r="A1012" s="8">
        <v>285</v>
      </c>
      <c r="B1012" s="21">
        <v>318910298154212</v>
      </c>
      <c r="C1012" s="21">
        <v>1.02049318560726E+16</v>
      </c>
      <c r="D1012" s="22" t="s">
        <v>286</v>
      </c>
      <c r="E1012" s="15">
        <v>40930.757685185185</v>
      </c>
      <c r="F1012" s="8">
        <v>0</v>
      </c>
      <c r="G1012" s="8">
        <v>0</v>
      </c>
      <c r="H1012" s="12"/>
      <c r="I1012" s="12" t="s">
        <v>1347</v>
      </c>
    </row>
    <row r="1013" spans="1:9" hidden="1" x14ac:dyDescent="0.2">
      <c r="A1013" s="8">
        <v>286</v>
      </c>
      <c r="B1013" s="21">
        <v>318910298154212</v>
      </c>
      <c r="C1013" s="21">
        <v>1.02056956243691E+16</v>
      </c>
      <c r="D1013" s="22" t="s">
        <v>287</v>
      </c>
      <c r="E1013" s="15">
        <v>40930.757847222223</v>
      </c>
      <c r="F1013" s="8">
        <v>0</v>
      </c>
      <c r="G1013" s="8">
        <v>0</v>
      </c>
      <c r="H1013" s="12"/>
      <c r="I1013" s="12" t="s">
        <v>1347</v>
      </c>
    </row>
    <row r="1014" spans="1:9" ht="32" hidden="1" x14ac:dyDescent="0.2">
      <c r="A1014" s="8">
        <v>287</v>
      </c>
      <c r="B1014" s="21">
        <v>318910298154212</v>
      </c>
      <c r="C1014" s="21">
        <v>972593562768753</v>
      </c>
      <c r="D1014" s="22" t="s">
        <v>288</v>
      </c>
      <c r="E1014" s="15">
        <v>40930.759027777778</v>
      </c>
      <c r="F1014" s="8">
        <v>0</v>
      </c>
      <c r="G1014" s="8">
        <v>0</v>
      </c>
      <c r="H1014" s="12"/>
      <c r="I1014" s="12" t="s">
        <v>1347</v>
      </c>
    </row>
    <row r="1015" spans="1:9" hidden="1" x14ac:dyDescent="0.2">
      <c r="A1015" s="8">
        <v>288</v>
      </c>
      <c r="B1015" s="21">
        <v>318910298154212</v>
      </c>
      <c r="C1015" s="21">
        <v>1.02049318560726E+16</v>
      </c>
      <c r="D1015" s="22" t="s">
        <v>289</v>
      </c>
      <c r="E1015" s="15">
        <v>40930.759317129632</v>
      </c>
      <c r="F1015" s="8">
        <v>0</v>
      </c>
      <c r="G1015" s="8">
        <v>0</v>
      </c>
      <c r="H1015" s="12"/>
      <c r="I1015" s="12" t="s">
        <v>1347</v>
      </c>
    </row>
    <row r="1016" spans="1:9" ht="48" hidden="1" x14ac:dyDescent="0.2">
      <c r="A1016" s="8">
        <v>289</v>
      </c>
      <c r="B1016" s="21">
        <v>318910298154212</v>
      </c>
      <c r="C1016" s="21">
        <v>1.01535724815374E+16</v>
      </c>
      <c r="D1016" s="22" t="s">
        <v>290</v>
      </c>
      <c r="E1016" s="15">
        <v>40930.759965277779</v>
      </c>
      <c r="F1016" s="8">
        <v>0</v>
      </c>
      <c r="G1016" s="8">
        <v>0</v>
      </c>
      <c r="H1016" s="12"/>
      <c r="I1016" s="12" t="s">
        <v>1347</v>
      </c>
    </row>
    <row r="1017" spans="1:9" hidden="1" x14ac:dyDescent="0.2">
      <c r="A1017" s="8">
        <v>290</v>
      </c>
      <c r="B1017" s="21">
        <v>318910298154212</v>
      </c>
      <c r="C1017" s="21">
        <v>1.020452267604E+16</v>
      </c>
      <c r="D1017" s="22" t="s">
        <v>291</v>
      </c>
      <c r="E1017" s="15">
        <v>40930.760057870371</v>
      </c>
      <c r="F1017" s="8">
        <v>0</v>
      </c>
      <c r="G1017" s="8">
        <v>0</v>
      </c>
      <c r="H1017" s="12"/>
      <c r="I1017" s="12" t="s">
        <v>1347</v>
      </c>
    </row>
    <row r="1018" spans="1:9" hidden="1" x14ac:dyDescent="0.2">
      <c r="A1018" s="8">
        <v>291</v>
      </c>
      <c r="B1018" s="21">
        <v>318910298154212</v>
      </c>
      <c r="C1018" s="21">
        <v>772757636113421</v>
      </c>
      <c r="D1018" s="22" t="s">
        <v>292</v>
      </c>
      <c r="E1018" s="15">
        <v>40930.760567129626</v>
      </c>
      <c r="F1018" s="8">
        <v>0</v>
      </c>
      <c r="G1018" s="8">
        <v>0</v>
      </c>
      <c r="H1018" s="12"/>
      <c r="I1018" s="12" t="s">
        <v>1347</v>
      </c>
    </row>
    <row r="1019" spans="1:9" ht="32" hidden="1" x14ac:dyDescent="0.2">
      <c r="A1019" s="8">
        <v>292</v>
      </c>
      <c r="B1019" s="21">
        <v>318910298154212</v>
      </c>
      <c r="C1019" s="21">
        <v>1.01569633848455E+16</v>
      </c>
      <c r="D1019" s="22" t="s">
        <v>293</v>
      </c>
      <c r="E1019" s="15">
        <v>40930.760798611111</v>
      </c>
      <c r="F1019" s="8">
        <v>0</v>
      </c>
      <c r="G1019" s="8">
        <v>0</v>
      </c>
      <c r="H1019" s="12"/>
      <c r="I1019" s="12" t="s">
        <v>1347</v>
      </c>
    </row>
    <row r="1020" spans="1:9" ht="32" hidden="1" x14ac:dyDescent="0.2">
      <c r="A1020" s="8">
        <v>293</v>
      </c>
      <c r="B1020" s="21">
        <v>318910298154212</v>
      </c>
      <c r="C1020" s="21">
        <v>1.01534878627999E+16</v>
      </c>
      <c r="D1020" s="22" t="s">
        <v>294</v>
      </c>
      <c r="E1020" s="15">
        <v>40930.760879629626</v>
      </c>
      <c r="F1020" s="8">
        <v>0</v>
      </c>
      <c r="G1020" s="8">
        <v>0</v>
      </c>
      <c r="H1020" s="12"/>
      <c r="I1020" s="12" t="s">
        <v>1347</v>
      </c>
    </row>
    <row r="1021" spans="1:9" ht="32" hidden="1" x14ac:dyDescent="0.2">
      <c r="A1021" s="8">
        <v>294</v>
      </c>
      <c r="B1021" s="21">
        <v>318910298154212</v>
      </c>
      <c r="C1021" s="21">
        <v>1104106832969850</v>
      </c>
      <c r="D1021" s="22" t="s">
        <v>295</v>
      </c>
      <c r="E1021" s="15">
        <v>40930.761064814818</v>
      </c>
      <c r="F1021" s="8">
        <v>0</v>
      </c>
      <c r="G1021" s="8">
        <v>0</v>
      </c>
      <c r="H1021" s="12"/>
      <c r="I1021" s="12" t="s">
        <v>1347</v>
      </c>
    </row>
    <row r="1022" spans="1:9" hidden="1" x14ac:dyDescent="0.2">
      <c r="A1022" s="8">
        <v>295</v>
      </c>
      <c r="B1022" s="21">
        <v>318910298154212</v>
      </c>
      <c r="C1022" s="21">
        <v>772757636113421</v>
      </c>
      <c r="D1022" s="22" t="s">
        <v>296</v>
      </c>
      <c r="E1022" s="15">
        <v>40930.761087962965</v>
      </c>
      <c r="F1022" s="8">
        <v>0</v>
      </c>
      <c r="G1022" s="8">
        <v>0</v>
      </c>
      <c r="H1022" s="12"/>
      <c r="I1022" s="12" t="s">
        <v>1347</v>
      </c>
    </row>
    <row r="1023" spans="1:9" hidden="1" x14ac:dyDescent="0.2">
      <c r="A1023" s="8">
        <v>296</v>
      </c>
      <c r="B1023" s="21">
        <v>318910298154212</v>
      </c>
      <c r="C1023" s="21">
        <v>772757636113421</v>
      </c>
      <c r="D1023" s="22" t="s">
        <v>297</v>
      </c>
      <c r="E1023" s="15">
        <v>40930.76158564815</v>
      </c>
      <c r="F1023" s="8">
        <v>1</v>
      </c>
      <c r="G1023" s="8">
        <v>0</v>
      </c>
      <c r="H1023" s="12"/>
      <c r="I1023" s="12" t="s">
        <v>1347</v>
      </c>
    </row>
    <row r="1024" spans="1:9" hidden="1" x14ac:dyDescent="0.2">
      <c r="A1024" s="8">
        <v>297</v>
      </c>
      <c r="B1024" s="21">
        <v>318910298154212</v>
      </c>
      <c r="C1024" s="21">
        <v>772757636113421</v>
      </c>
      <c r="D1024" s="22" t="s">
        <v>298</v>
      </c>
      <c r="E1024" s="15">
        <v>40930.762256944443</v>
      </c>
      <c r="F1024" s="8">
        <v>0</v>
      </c>
      <c r="G1024" s="8">
        <v>0</v>
      </c>
      <c r="H1024" s="12"/>
      <c r="I1024" s="12" t="s">
        <v>1347</v>
      </c>
    </row>
    <row r="1025" spans="1:9" hidden="1" x14ac:dyDescent="0.2">
      <c r="A1025" s="8">
        <v>298</v>
      </c>
      <c r="B1025" s="9">
        <v>318910298154212</v>
      </c>
      <c r="C1025" s="9">
        <v>274398062605436</v>
      </c>
      <c r="D1025" s="10" t="s">
        <v>299</v>
      </c>
      <c r="E1025" s="15">
        <v>40930.762476851851</v>
      </c>
      <c r="F1025" s="8">
        <v>0</v>
      </c>
      <c r="G1025" s="8">
        <v>0</v>
      </c>
      <c r="H1025" s="12"/>
      <c r="I1025" s="12"/>
    </row>
    <row r="1026" spans="1:9" ht="32" hidden="1" x14ac:dyDescent="0.2">
      <c r="A1026" s="8">
        <v>299</v>
      </c>
      <c r="B1026" s="21">
        <v>318910298154212</v>
      </c>
      <c r="C1026" s="21">
        <v>1.02082427630805E+16</v>
      </c>
      <c r="D1026" s="22" t="s">
        <v>300</v>
      </c>
      <c r="E1026" s="15">
        <v>40930.762523148151</v>
      </c>
      <c r="F1026" s="8">
        <v>0</v>
      </c>
      <c r="G1026" s="8">
        <v>0</v>
      </c>
      <c r="H1026" s="12"/>
      <c r="I1026" s="12" t="s">
        <v>1347</v>
      </c>
    </row>
    <row r="1027" spans="1:9" hidden="1" x14ac:dyDescent="0.2">
      <c r="A1027" s="8">
        <v>300</v>
      </c>
      <c r="B1027" s="21">
        <v>318910298154212</v>
      </c>
      <c r="C1027" s="21">
        <v>1.02097266113912E+16</v>
      </c>
      <c r="D1027" s="22" t="s">
        <v>301</v>
      </c>
      <c r="E1027" s="15">
        <v>40930.762881944444</v>
      </c>
      <c r="F1027" s="8">
        <v>0</v>
      </c>
      <c r="G1027" s="8">
        <v>0</v>
      </c>
      <c r="H1027" s="12"/>
      <c r="I1027" s="12" t="s">
        <v>1347</v>
      </c>
    </row>
    <row r="1028" spans="1:9" hidden="1" x14ac:dyDescent="0.2">
      <c r="A1028" s="8">
        <v>301</v>
      </c>
      <c r="B1028" s="21">
        <v>318910298154212</v>
      </c>
      <c r="C1028" s="21">
        <v>972593562768753</v>
      </c>
      <c r="D1028" s="22" t="s">
        <v>302</v>
      </c>
      <c r="E1028" s="15">
        <v>40930.763171296298</v>
      </c>
      <c r="F1028" s="8">
        <v>0</v>
      </c>
      <c r="G1028" s="8">
        <v>0</v>
      </c>
      <c r="H1028" s="12"/>
      <c r="I1028" s="12" t="s">
        <v>1347</v>
      </c>
    </row>
    <row r="1029" spans="1:9" hidden="1" x14ac:dyDescent="0.2">
      <c r="A1029" s="8">
        <v>302</v>
      </c>
      <c r="B1029" s="21">
        <v>318910298154212</v>
      </c>
      <c r="C1029" s="21">
        <v>913097645388861</v>
      </c>
      <c r="D1029" s="22" t="s">
        <v>303</v>
      </c>
      <c r="E1029" s="15">
        <v>40930.763298611113</v>
      </c>
      <c r="F1029" s="8">
        <v>0</v>
      </c>
      <c r="G1029" s="8">
        <v>0</v>
      </c>
      <c r="H1029" s="12"/>
      <c r="I1029" s="12" t="s">
        <v>1347</v>
      </c>
    </row>
    <row r="1030" spans="1:9" hidden="1" x14ac:dyDescent="0.2">
      <c r="A1030" s="8">
        <v>303</v>
      </c>
      <c r="B1030" s="21">
        <v>318910298154212</v>
      </c>
      <c r="C1030" s="21">
        <v>772757636113421</v>
      </c>
      <c r="D1030" s="22" t="s">
        <v>304</v>
      </c>
      <c r="E1030" s="15">
        <v>40930.763495370367</v>
      </c>
      <c r="F1030" s="8">
        <v>0</v>
      </c>
      <c r="G1030" s="8">
        <v>0</v>
      </c>
      <c r="H1030" s="12"/>
      <c r="I1030" s="12" t="s">
        <v>1347</v>
      </c>
    </row>
    <row r="1031" spans="1:9" hidden="1" x14ac:dyDescent="0.2">
      <c r="A1031" s="8">
        <v>304</v>
      </c>
      <c r="B1031" s="21">
        <v>318910298154212</v>
      </c>
      <c r="C1031" s="21">
        <v>1.02036316366131E+16</v>
      </c>
      <c r="D1031" s="22" t="s">
        <v>305</v>
      </c>
      <c r="E1031" s="15">
        <v>40930.763599537036</v>
      </c>
      <c r="F1031" s="8">
        <v>0</v>
      </c>
      <c r="G1031" s="8">
        <v>0</v>
      </c>
      <c r="H1031" s="12"/>
      <c r="I1031" s="12" t="s">
        <v>1347</v>
      </c>
    </row>
    <row r="1032" spans="1:9" hidden="1" x14ac:dyDescent="0.2">
      <c r="A1032" s="8">
        <v>305</v>
      </c>
      <c r="B1032" s="21">
        <v>318910298154212</v>
      </c>
      <c r="C1032" s="21">
        <v>772757636113421</v>
      </c>
      <c r="D1032" s="22" t="s">
        <v>306</v>
      </c>
      <c r="E1032" s="15">
        <v>40930.763831018521</v>
      </c>
      <c r="F1032" s="8">
        <v>0</v>
      </c>
      <c r="G1032" s="8">
        <v>0</v>
      </c>
      <c r="H1032" s="12"/>
      <c r="I1032" s="12" t="s">
        <v>1347</v>
      </c>
    </row>
    <row r="1033" spans="1:9" hidden="1" x14ac:dyDescent="0.2">
      <c r="A1033" s="8">
        <v>306</v>
      </c>
      <c r="B1033" s="21">
        <v>318910298154212</v>
      </c>
      <c r="C1033" s="21">
        <v>772757636113421</v>
      </c>
      <c r="D1033" s="22" t="s">
        <v>307</v>
      </c>
      <c r="E1033" s="15">
        <v>40930.763993055552</v>
      </c>
      <c r="F1033" s="8">
        <v>0</v>
      </c>
      <c r="G1033" s="8">
        <v>0</v>
      </c>
      <c r="H1033" s="12"/>
      <c r="I1033" s="12" t="s">
        <v>1347</v>
      </c>
    </row>
    <row r="1034" spans="1:9" hidden="1" x14ac:dyDescent="0.2">
      <c r="A1034" s="8">
        <v>307</v>
      </c>
      <c r="B1034" s="21">
        <v>318910298154212</v>
      </c>
      <c r="C1034" s="21">
        <v>1.01550430320257E+16</v>
      </c>
      <c r="D1034" s="22" t="s">
        <v>308</v>
      </c>
      <c r="E1034" s="15">
        <v>40930.764421296299</v>
      </c>
      <c r="F1034" s="8">
        <v>0</v>
      </c>
      <c r="G1034" s="8">
        <v>0</v>
      </c>
      <c r="H1034" s="12"/>
      <c r="I1034" s="12" t="s">
        <v>1347</v>
      </c>
    </row>
    <row r="1035" spans="1:9" hidden="1" x14ac:dyDescent="0.2">
      <c r="A1035" s="8">
        <v>308</v>
      </c>
      <c r="B1035" s="21">
        <v>318910298154212</v>
      </c>
      <c r="C1035" s="21">
        <v>772757636113421</v>
      </c>
      <c r="D1035" s="22" t="s">
        <v>309</v>
      </c>
      <c r="E1035" s="15">
        <v>40930.765138888892</v>
      </c>
      <c r="F1035" s="8">
        <v>0</v>
      </c>
      <c r="G1035" s="8">
        <v>0</v>
      </c>
      <c r="H1035" s="12"/>
      <c r="I1035" s="12" t="s">
        <v>1347</v>
      </c>
    </row>
    <row r="1036" spans="1:9" ht="32" hidden="1" x14ac:dyDescent="0.2">
      <c r="A1036" s="8">
        <v>309</v>
      </c>
      <c r="B1036" s="21">
        <v>318910298154212</v>
      </c>
      <c r="C1036" s="21">
        <v>1.01534878627999E+16</v>
      </c>
      <c r="D1036" s="22" t="s">
        <v>310</v>
      </c>
      <c r="E1036" s="15">
        <v>40930.766111111108</v>
      </c>
      <c r="F1036" s="8">
        <v>0</v>
      </c>
      <c r="G1036" s="8">
        <v>0</v>
      </c>
      <c r="H1036" s="12"/>
      <c r="I1036" s="12" t="s">
        <v>1347</v>
      </c>
    </row>
    <row r="1037" spans="1:9" ht="32" hidden="1" x14ac:dyDescent="0.2">
      <c r="A1037" s="8">
        <v>310</v>
      </c>
      <c r="B1037" s="21">
        <v>318910298154212</v>
      </c>
      <c r="C1037" s="21">
        <v>1.01534878627999E+16</v>
      </c>
      <c r="D1037" s="22" t="s">
        <v>310</v>
      </c>
      <c r="E1037" s="15">
        <v>40930.766111111108</v>
      </c>
      <c r="F1037" s="8">
        <v>0</v>
      </c>
      <c r="G1037" s="8">
        <v>0</v>
      </c>
      <c r="H1037" s="12"/>
      <c r="I1037" s="12" t="s">
        <v>1347</v>
      </c>
    </row>
    <row r="1038" spans="1:9" hidden="1" x14ac:dyDescent="0.2">
      <c r="A1038" s="8">
        <v>311</v>
      </c>
      <c r="B1038" s="21">
        <v>318910298154212</v>
      </c>
      <c r="C1038" s="21">
        <v>772757636113421</v>
      </c>
      <c r="D1038" s="22" t="s">
        <v>311</v>
      </c>
      <c r="E1038" s="15">
        <v>40930.766458333332</v>
      </c>
      <c r="F1038" s="8">
        <v>0</v>
      </c>
      <c r="G1038" s="8">
        <v>0</v>
      </c>
      <c r="H1038" s="12"/>
      <c r="I1038" s="12" t="s">
        <v>1347</v>
      </c>
    </row>
    <row r="1039" spans="1:9" hidden="1" x14ac:dyDescent="0.2">
      <c r="A1039" s="8">
        <v>312</v>
      </c>
      <c r="B1039" s="21">
        <v>318910298154212</v>
      </c>
      <c r="C1039" s="21">
        <v>913097645388861</v>
      </c>
      <c r="D1039" s="22" t="s">
        <v>312</v>
      </c>
      <c r="E1039" s="15">
        <v>40930.767071759263</v>
      </c>
      <c r="F1039" s="8">
        <v>0</v>
      </c>
      <c r="G1039" s="8">
        <v>0</v>
      </c>
      <c r="H1039" s="12"/>
      <c r="I1039" s="12" t="s">
        <v>1347</v>
      </c>
    </row>
    <row r="1040" spans="1:9" hidden="1" x14ac:dyDescent="0.2">
      <c r="A1040" s="8">
        <v>313</v>
      </c>
      <c r="B1040" s="21">
        <v>318910298154212</v>
      </c>
      <c r="C1040" s="21">
        <v>1.01524910860518E+16</v>
      </c>
      <c r="D1040" s="22" t="s">
        <v>313</v>
      </c>
      <c r="E1040" s="15">
        <v>40930.767951388887</v>
      </c>
      <c r="F1040" s="8">
        <v>1</v>
      </c>
      <c r="G1040" s="8">
        <v>0</v>
      </c>
      <c r="H1040" s="12"/>
      <c r="I1040" s="12" t="s">
        <v>1347</v>
      </c>
    </row>
    <row r="1041" spans="1:9" hidden="1" x14ac:dyDescent="0.2">
      <c r="A1041" s="8">
        <v>314</v>
      </c>
      <c r="B1041" s="21">
        <v>318910298154212</v>
      </c>
      <c r="C1041" s="21">
        <v>1.01524910860518E+16</v>
      </c>
      <c r="D1041" s="22" t="s">
        <v>314</v>
      </c>
      <c r="E1041" s="15">
        <v>40930.768020833333</v>
      </c>
      <c r="F1041" s="8">
        <v>0</v>
      </c>
      <c r="G1041" s="8">
        <v>0</v>
      </c>
      <c r="H1041" s="12"/>
      <c r="I1041" s="12" t="s">
        <v>1347</v>
      </c>
    </row>
    <row r="1042" spans="1:9" hidden="1" x14ac:dyDescent="0.2">
      <c r="A1042" s="8">
        <v>315</v>
      </c>
      <c r="B1042" s="21">
        <v>318910298154212</v>
      </c>
      <c r="C1042" s="21">
        <v>772757636113421</v>
      </c>
      <c r="D1042" s="22" t="s">
        <v>315</v>
      </c>
      <c r="E1042" s="15">
        <v>40930.768043981479</v>
      </c>
      <c r="F1042" s="8">
        <v>0</v>
      </c>
      <c r="G1042" s="8">
        <v>0</v>
      </c>
      <c r="H1042" s="12"/>
      <c r="I1042" s="12" t="s">
        <v>1347</v>
      </c>
    </row>
    <row r="1043" spans="1:9" hidden="1" x14ac:dyDescent="0.2">
      <c r="A1043" s="8">
        <v>316</v>
      </c>
      <c r="B1043" s="21">
        <v>318910298154212</v>
      </c>
      <c r="C1043" s="21">
        <v>772757636113421</v>
      </c>
      <c r="D1043" s="22" t="s">
        <v>316</v>
      </c>
      <c r="E1043" s="15">
        <v>40930.768460648149</v>
      </c>
      <c r="F1043" s="8">
        <v>0</v>
      </c>
      <c r="G1043" s="8">
        <v>0</v>
      </c>
      <c r="H1043" s="12"/>
      <c r="I1043" s="12" t="s">
        <v>1347</v>
      </c>
    </row>
    <row r="1044" spans="1:9" hidden="1" x14ac:dyDescent="0.2">
      <c r="A1044" s="8">
        <v>317</v>
      </c>
      <c r="B1044" s="21">
        <v>318910298154212</v>
      </c>
      <c r="C1044" s="21">
        <v>1013709982031380</v>
      </c>
      <c r="D1044" s="22" t="s">
        <v>317</v>
      </c>
      <c r="E1044" s="15">
        <v>40930.768842592595</v>
      </c>
      <c r="F1044" s="8">
        <v>0</v>
      </c>
      <c r="G1044" s="8">
        <v>0</v>
      </c>
      <c r="H1044" s="12"/>
      <c r="I1044" s="12" t="s">
        <v>1347</v>
      </c>
    </row>
    <row r="1045" spans="1:9" hidden="1" x14ac:dyDescent="0.2">
      <c r="A1045" s="8">
        <v>318</v>
      </c>
      <c r="B1045" s="21">
        <v>318910298154212</v>
      </c>
      <c r="C1045" s="21">
        <v>1013709982031380</v>
      </c>
      <c r="D1045" s="22" t="s">
        <v>318</v>
      </c>
      <c r="E1045" s="15">
        <v>40930.769259259258</v>
      </c>
      <c r="F1045" s="8">
        <v>0</v>
      </c>
      <c r="G1045" s="8">
        <v>0</v>
      </c>
      <c r="H1045" s="12"/>
      <c r="I1045" s="12" t="s">
        <v>1347</v>
      </c>
    </row>
    <row r="1046" spans="1:9" ht="32" hidden="1" x14ac:dyDescent="0.2">
      <c r="A1046" s="8">
        <v>319</v>
      </c>
      <c r="B1046" s="21">
        <v>318910298154212</v>
      </c>
      <c r="C1046" s="21">
        <v>1.02082936417573E+16</v>
      </c>
      <c r="D1046" s="22" t="s">
        <v>319</v>
      </c>
      <c r="E1046" s="15">
        <v>40930.769421296296</v>
      </c>
      <c r="F1046" s="8">
        <v>0</v>
      </c>
      <c r="G1046" s="8">
        <v>0</v>
      </c>
      <c r="H1046" s="12"/>
      <c r="I1046" s="12" t="s">
        <v>1347</v>
      </c>
    </row>
    <row r="1047" spans="1:9" hidden="1" x14ac:dyDescent="0.2">
      <c r="A1047" s="8">
        <v>320</v>
      </c>
      <c r="B1047" s="21">
        <v>318910298154212</v>
      </c>
      <c r="C1047" s="21">
        <v>1.02031705205262E+16</v>
      </c>
      <c r="D1047" s="22" t="s">
        <v>320</v>
      </c>
      <c r="E1047" s="15">
        <v>40930.76971064815</v>
      </c>
      <c r="F1047" s="8">
        <v>0</v>
      </c>
      <c r="G1047" s="8">
        <v>0</v>
      </c>
      <c r="H1047" s="12"/>
      <c r="I1047" s="12" t="s">
        <v>1347</v>
      </c>
    </row>
    <row r="1048" spans="1:9" ht="32" hidden="1" x14ac:dyDescent="0.2">
      <c r="A1048" s="8">
        <v>321</v>
      </c>
      <c r="B1048" s="21">
        <v>318910298154212</v>
      </c>
      <c r="C1048" s="21">
        <v>1.02056956243691E+16</v>
      </c>
      <c r="D1048" s="22" t="s">
        <v>321</v>
      </c>
      <c r="E1048" s="15">
        <v>40930.769733796296</v>
      </c>
      <c r="F1048" s="8">
        <v>1</v>
      </c>
      <c r="G1048" s="8">
        <v>0</v>
      </c>
      <c r="H1048" s="12"/>
      <c r="I1048" s="12" t="s">
        <v>1347</v>
      </c>
    </row>
    <row r="1049" spans="1:9" hidden="1" x14ac:dyDescent="0.2">
      <c r="A1049" s="8">
        <v>322</v>
      </c>
      <c r="B1049" s="21">
        <v>318910298154212</v>
      </c>
      <c r="C1049" s="21">
        <v>772757636113421</v>
      </c>
      <c r="D1049" s="22" t="s">
        <v>322</v>
      </c>
      <c r="E1049" s="15">
        <v>40930.769745370373</v>
      </c>
      <c r="F1049" s="8">
        <v>0</v>
      </c>
      <c r="G1049" s="8">
        <v>0</v>
      </c>
      <c r="H1049" s="12"/>
      <c r="I1049" s="12" t="s">
        <v>1347</v>
      </c>
    </row>
    <row r="1050" spans="1:9" hidden="1" x14ac:dyDescent="0.2">
      <c r="A1050" s="8">
        <v>323</v>
      </c>
      <c r="B1050" s="21">
        <v>318910298154212</v>
      </c>
      <c r="C1050" s="21">
        <v>1.020452267604E+16</v>
      </c>
      <c r="D1050" s="22" t="s">
        <v>292</v>
      </c>
      <c r="E1050" s="15">
        <v>40930.771053240744</v>
      </c>
      <c r="F1050" s="8">
        <v>0</v>
      </c>
      <c r="G1050" s="8">
        <v>0</v>
      </c>
      <c r="H1050" s="12"/>
      <c r="I1050" s="12" t="s">
        <v>1347</v>
      </c>
    </row>
    <row r="1051" spans="1:9" hidden="1" x14ac:dyDescent="0.2">
      <c r="A1051" s="8">
        <v>324</v>
      </c>
      <c r="B1051" s="21">
        <v>318910298154212</v>
      </c>
      <c r="C1051" s="21">
        <v>1.02083054444673E+16</v>
      </c>
      <c r="D1051" s="22" t="s">
        <v>323</v>
      </c>
      <c r="E1051" s="15">
        <v>40930.77207175926</v>
      </c>
      <c r="F1051" s="8">
        <v>0</v>
      </c>
      <c r="G1051" s="8">
        <v>0</v>
      </c>
      <c r="H1051" s="12"/>
      <c r="I1051" s="12" t="s">
        <v>1347</v>
      </c>
    </row>
    <row r="1052" spans="1:9" hidden="1" x14ac:dyDescent="0.2">
      <c r="A1052" s="8">
        <v>325</v>
      </c>
      <c r="B1052" s="21">
        <v>318910298154212</v>
      </c>
      <c r="C1052" s="21">
        <v>1.02046026369201E+16</v>
      </c>
      <c r="D1052" s="22" t="s">
        <v>324</v>
      </c>
      <c r="E1052" s="15">
        <v>40930.772604166668</v>
      </c>
      <c r="F1052" s="8">
        <v>0</v>
      </c>
      <c r="G1052" s="8">
        <v>0</v>
      </c>
      <c r="H1052" s="12"/>
      <c r="I1052" s="12" t="s">
        <v>1347</v>
      </c>
    </row>
    <row r="1053" spans="1:9" hidden="1" x14ac:dyDescent="0.2">
      <c r="A1053" s="8">
        <v>326</v>
      </c>
      <c r="B1053" s="21">
        <v>318910298154212</v>
      </c>
      <c r="C1053" s="21">
        <v>772757636113421</v>
      </c>
      <c r="D1053" s="22" t="s">
        <v>325</v>
      </c>
      <c r="E1053" s="15">
        <v>40930.772662037038</v>
      </c>
      <c r="F1053" s="8">
        <v>0</v>
      </c>
      <c r="G1053" s="8">
        <v>0</v>
      </c>
      <c r="H1053" s="12"/>
      <c r="I1053" s="12" t="s">
        <v>1347</v>
      </c>
    </row>
    <row r="1054" spans="1:9" hidden="1" x14ac:dyDescent="0.2">
      <c r="A1054" s="8">
        <v>327</v>
      </c>
      <c r="B1054" s="21">
        <v>318910298154212</v>
      </c>
      <c r="C1054" s="21">
        <v>1.02046026369201E+16</v>
      </c>
      <c r="D1054" s="22" t="s">
        <v>324</v>
      </c>
      <c r="E1054" s="15">
        <v>40930.772719907407</v>
      </c>
      <c r="F1054" s="8">
        <v>0</v>
      </c>
      <c r="G1054" s="8">
        <v>0</v>
      </c>
      <c r="H1054" s="12"/>
      <c r="I1054" s="12" t="s">
        <v>1347</v>
      </c>
    </row>
    <row r="1055" spans="1:9" hidden="1" x14ac:dyDescent="0.2">
      <c r="A1055" s="8">
        <v>328</v>
      </c>
      <c r="B1055" s="21">
        <v>318910298154212</v>
      </c>
      <c r="C1055" s="21">
        <v>1.02031705205262E+16</v>
      </c>
      <c r="D1055" s="22" t="s">
        <v>326</v>
      </c>
      <c r="E1055" s="15">
        <v>40930.772986111115</v>
      </c>
      <c r="F1055" s="8">
        <v>1</v>
      </c>
      <c r="G1055" s="8">
        <v>0</v>
      </c>
      <c r="H1055" s="12"/>
      <c r="I1055" s="12" t="s">
        <v>1347</v>
      </c>
    </row>
    <row r="1056" spans="1:9" hidden="1" x14ac:dyDescent="0.2">
      <c r="A1056" s="8">
        <v>329</v>
      </c>
      <c r="B1056" s="21">
        <v>318910298154212</v>
      </c>
      <c r="C1056" s="21">
        <v>928186387191752</v>
      </c>
      <c r="D1056" s="22" t="s">
        <v>292</v>
      </c>
      <c r="E1056" s="15">
        <v>40930.773587962962</v>
      </c>
      <c r="F1056" s="8">
        <v>0</v>
      </c>
      <c r="G1056" s="8">
        <v>0</v>
      </c>
      <c r="H1056" s="12"/>
      <c r="I1056" s="12" t="s">
        <v>1347</v>
      </c>
    </row>
    <row r="1057" spans="1:9" hidden="1" x14ac:dyDescent="0.2">
      <c r="A1057" s="8">
        <v>330</v>
      </c>
      <c r="B1057" s="21">
        <v>318910298154212</v>
      </c>
      <c r="C1057" s="21">
        <v>772757636113421</v>
      </c>
      <c r="D1057" s="22" t="s">
        <v>327</v>
      </c>
      <c r="E1057" s="15">
        <v>40930.773668981485</v>
      </c>
      <c r="F1057" s="8">
        <v>0</v>
      </c>
      <c r="G1057" s="8">
        <v>0</v>
      </c>
      <c r="H1057" s="12"/>
      <c r="I1057" s="12" t="s">
        <v>1347</v>
      </c>
    </row>
    <row r="1058" spans="1:9" ht="48" hidden="1" x14ac:dyDescent="0.2">
      <c r="A1058" s="8">
        <v>331</v>
      </c>
      <c r="B1058" s="21">
        <v>318910298154212</v>
      </c>
      <c r="C1058" s="21">
        <v>641167695995015</v>
      </c>
      <c r="D1058" s="22" t="s">
        <v>279</v>
      </c>
      <c r="E1058" s="15">
        <v>40930.777233796296</v>
      </c>
      <c r="F1058" s="8">
        <v>0</v>
      </c>
      <c r="G1058" s="8">
        <v>0</v>
      </c>
      <c r="H1058" s="12" t="s">
        <v>1340</v>
      </c>
      <c r="I1058" s="12" t="s">
        <v>1347</v>
      </c>
    </row>
    <row r="1059" spans="1:9" hidden="1" x14ac:dyDescent="0.2">
      <c r="A1059" s="8">
        <v>332</v>
      </c>
      <c r="B1059" s="21">
        <v>318910298154212</v>
      </c>
      <c r="C1059" s="21">
        <v>1.01526669351007E+16</v>
      </c>
      <c r="D1059" s="22" t="s">
        <v>328</v>
      </c>
      <c r="E1059" s="15">
        <v>40930.777870370373</v>
      </c>
      <c r="F1059" s="8">
        <v>0</v>
      </c>
      <c r="G1059" s="8">
        <v>0</v>
      </c>
      <c r="H1059" s="12"/>
      <c r="I1059" s="12" t="s">
        <v>1347</v>
      </c>
    </row>
    <row r="1060" spans="1:9" hidden="1" x14ac:dyDescent="0.2">
      <c r="A1060" s="8">
        <v>333</v>
      </c>
      <c r="B1060" s="21">
        <v>318910298154212</v>
      </c>
      <c r="C1060" s="21">
        <v>1.02084989042437E+16</v>
      </c>
      <c r="D1060" s="22" t="s">
        <v>329</v>
      </c>
      <c r="E1060" s="15">
        <v>40930.778356481482</v>
      </c>
      <c r="F1060" s="8">
        <v>0</v>
      </c>
      <c r="G1060" s="8">
        <v>0</v>
      </c>
      <c r="H1060" s="12"/>
      <c r="I1060" s="12" t="s">
        <v>1347</v>
      </c>
    </row>
    <row r="1061" spans="1:9" hidden="1" x14ac:dyDescent="0.2">
      <c r="A1061" s="8">
        <v>334</v>
      </c>
      <c r="B1061" s="21">
        <v>318910298154212</v>
      </c>
      <c r="C1061" s="21">
        <v>772757636113421</v>
      </c>
      <c r="D1061" s="22" t="s">
        <v>330</v>
      </c>
      <c r="E1061" s="15">
        <v>40930.778738425928</v>
      </c>
      <c r="F1061" s="8">
        <v>0</v>
      </c>
      <c r="G1061" s="8">
        <v>0</v>
      </c>
      <c r="H1061" s="12"/>
      <c r="I1061" s="12" t="s">
        <v>1347</v>
      </c>
    </row>
    <row r="1062" spans="1:9" hidden="1" x14ac:dyDescent="0.2">
      <c r="A1062" s="8">
        <v>335</v>
      </c>
      <c r="B1062" s="21">
        <v>318910298154212</v>
      </c>
      <c r="C1062" s="21">
        <v>1.01530329717946E+16</v>
      </c>
      <c r="D1062" s="22" t="s">
        <v>331</v>
      </c>
      <c r="E1062" s="15">
        <v>40930.779791666668</v>
      </c>
      <c r="F1062" s="8">
        <v>0</v>
      </c>
      <c r="G1062" s="8">
        <v>0</v>
      </c>
      <c r="H1062" s="12"/>
      <c r="I1062" s="12" t="s">
        <v>1347</v>
      </c>
    </row>
    <row r="1063" spans="1:9" hidden="1" x14ac:dyDescent="0.2">
      <c r="A1063" s="8">
        <v>336</v>
      </c>
      <c r="B1063" s="21">
        <v>318910298154212</v>
      </c>
      <c r="C1063" s="21">
        <v>1.01530329717946E+16</v>
      </c>
      <c r="D1063" s="22" t="s">
        <v>332</v>
      </c>
      <c r="E1063" s="15">
        <v>40930.779918981483</v>
      </c>
      <c r="F1063" s="8">
        <v>0</v>
      </c>
      <c r="G1063" s="8">
        <v>0</v>
      </c>
      <c r="H1063" s="12"/>
      <c r="I1063" s="12" t="s">
        <v>1347</v>
      </c>
    </row>
    <row r="1064" spans="1:9" ht="32" hidden="1" x14ac:dyDescent="0.2">
      <c r="A1064" s="8">
        <v>337</v>
      </c>
      <c r="B1064" s="21">
        <v>318910298154212</v>
      </c>
      <c r="C1064" s="21">
        <v>1.01524910860518E+16</v>
      </c>
      <c r="D1064" s="22" t="s">
        <v>333</v>
      </c>
      <c r="E1064" s="15">
        <v>40930.780069444445</v>
      </c>
      <c r="F1064" s="8">
        <v>1</v>
      </c>
      <c r="G1064" s="8">
        <v>0</v>
      </c>
      <c r="H1064" s="12"/>
      <c r="I1064" s="12" t="s">
        <v>1347</v>
      </c>
    </row>
    <row r="1065" spans="1:9" hidden="1" x14ac:dyDescent="0.2">
      <c r="A1065" s="8">
        <v>338</v>
      </c>
      <c r="B1065" s="21">
        <v>318910298154212</v>
      </c>
      <c r="C1065" s="21">
        <v>1.020452267604E+16</v>
      </c>
      <c r="D1065" s="22" t="s">
        <v>334</v>
      </c>
      <c r="E1065" s="15">
        <v>40930.783217592594</v>
      </c>
      <c r="F1065" s="8">
        <v>0</v>
      </c>
      <c r="G1065" s="8">
        <v>0</v>
      </c>
      <c r="H1065" s="12"/>
      <c r="I1065" s="12" t="s">
        <v>1347</v>
      </c>
    </row>
    <row r="1066" spans="1:9" hidden="1" x14ac:dyDescent="0.2">
      <c r="A1066" s="8">
        <v>339</v>
      </c>
      <c r="B1066" s="21">
        <v>318910298154212</v>
      </c>
      <c r="C1066" s="21">
        <v>1.02036316366131E+16</v>
      </c>
      <c r="D1066" s="22" t="s">
        <v>335</v>
      </c>
      <c r="E1066" s="15">
        <v>40930.783310185187</v>
      </c>
      <c r="F1066" s="8">
        <v>0</v>
      </c>
      <c r="G1066" s="8">
        <v>0</v>
      </c>
      <c r="H1066" s="12"/>
      <c r="I1066" s="12" t="s">
        <v>1347</v>
      </c>
    </row>
    <row r="1067" spans="1:9" ht="32" hidden="1" x14ac:dyDescent="0.2">
      <c r="A1067" s="8">
        <v>340</v>
      </c>
      <c r="B1067" s="21">
        <v>318910298154212</v>
      </c>
      <c r="C1067" s="21">
        <v>1.01535986212927E+16</v>
      </c>
      <c r="D1067" s="22" t="s">
        <v>336</v>
      </c>
      <c r="E1067" s="15">
        <v>40930.783425925925</v>
      </c>
      <c r="F1067" s="8">
        <v>0</v>
      </c>
      <c r="G1067" s="8">
        <v>0</v>
      </c>
      <c r="H1067" s="12"/>
      <c r="I1067" s="12" t="s">
        <v>1347</v>
      </c>
    </row>
    <row r="1068" spans="1:9" hidden="1" x14ac:dyDescent="0.2">
      <c r="A1068" s="8">
        <v>341</v>
      </c>
      <c r="B1068" s="21">
        <v>318910298154212</v>
      </c>
      <c r="C1068" s="21">
        <v>1.01526384010282E+16</v>
      </c>
      <c r="D1068" s="22" t="s">
        <v>337</v>
      </c>
      <c r="E1068" s="15">
        <v>40930.784675925926</v>
      </c>
      <c r="F1068" s="8">
        <v>0</v>
      </c>
      <c r="G1068" s="8">
        <v>0</v>
      </c>
      <c r="H1068" s="12" t="s">
        <v>1341</v>
      </c>
      <c r="I1068" s="12" t="s">
        <v>1347</v>
      </c>
    </row>
    <row r="1069" spans="1:9" hidden="1" x14ac:dyDescent="0.2">
      <c r="A1069" s="8">
        <v>342</v>
      </c>
      <c r="B1069" s="21">
        <v>318910298154212</v>
      </c>
      <c r="C1069" s="21">
        <v>1013709982031380</v>
      </c>
      <c r="D1069" s="22" t="s">
        <v>338</v>
      </c>
      <c r="E1069" s="15">
        <v>40930.785763888889</v>
      </c>
      <c r="F1069" s="8">
        <v>0</v>
      </c>
      <c r="G1069" s="8">
        <v>0</v>
      </c>
      <c r="H1069" s="12"/>
      <c r="I1069" s="12" t="s">
        <v>1347</v>
      </c>
    </row>
    <row r="1070" spans="1:9" hidden="1" x14ac:dyDescent="0.2">
      <c r="A1070" s="8">
        <v>343</v>
      </c>
      <c r="B1070" s="21">
        <v>318910298154212</v>
      </c>
      <c r="C1070" s="21">
        <v>749439225140215</v>
      </c>
      <c r="D1070" s="22" t="s">
        <v>339</v>
      </c>
      <c r="E1070" s="15">
        <v>40930.787476851852</v>
      </c>
      <c r="F1070" s="8">
        <v>3</v>
      </c>
      <c r="G1070" s="8">
        <v>0</v>
      </c>
      <c r="H1070" s="12"/>
      <c r="I1070" s="12" t="s">
        <v>1347</v>
      </c>
    </row>
    <row r="1071" spans="1:9" ht="32" hidden="1" x14ac:dyDescent="0.2">
      <c r="A1071" s="8">
        <v>344</v>
      </c>
      <c r="B1071" s="21">
        <v>318910298154212</v>
      </c>
      <c r="C1071" s="21">
        <v>1.01525933967025E+16</v>
      </c>
      <c r="D1071" s="22" t="s">
        <v>340</v>
      </c>
      <c r="E1071" s="15">
        <v>40930.787557870368</v>
      </c>
      <c r="F1071" s="8">
        <v>0</v>
      </c>
      <c r="G1071" s="8">
        <v>0</v>
      </c>
      <c r="H1071" s="12"/>
      <c r="I1071" s="12" t="s">
        <v>1347</v>
      </c>
    </row>
    <row r="1072" spans="1:9" hidden="1" x14ac:dyDescent="0.2">
      <c r="A1072" s="8">
        <v>345</v>
      </c>
      <c r="B1072" s="21">
        <v>318910298154212</v>
      </c>
      <c r="C1072" s="21">
        <v>1.01527518510585E+16</v>
      </c>
      <c r="D1072" s="22" t="s">
        <v>341</v>
      </c>
      <c r="E1072" s="15">
        <v>40930.790347222224</v>
      </c>
      <c r="F1072" s="8">
        <v>0</v>
      </c>
      <c r="G1072" s="8">
        <v>0</v>
      </c>
      <c r="H1072" s="12"/>
      <c r="I1072" s="12" t="s">
        <v>1347</v>
      </c>
    </row>
    <row r="1073" spans="1:9" ht="64" hidden="1" x14ac:dyDescent="0.2">
      <c r="A1073" s="8">
        <v>346</v>
      </c>
      <c r="B1073" s="21">
        <v>318910298154212</v>
      </c>
      <c r="C1073" s="21">
        <v>1037062109704070</v>
      </c>
      <c r="D1073" s="22" t="s">
        <v>342</v>
      </c>
      <c r="E1073" s="15">
        <v>40930.790694444448</v>
      </c>
      <c r="F1073" s="8">
        <v>0</v>
      </c>
      <c r="G1073" s="8">
        <v>0</v>
      </c>
      <c r="H1073" s="12"/>
      <c r="I1073" s="12" t="s">
        <v>1347</v>
      </c>
    </row>
    <row r="1074" spans="1:9" ht="48" hidden="1" x14ac:dyDescent="0.2">
      <c r="A1074" s="8">
        <v>347</v>
      </c>
      <c r="B1074" s="21">
        <v>318910298154212</v>
      </c>
      <c r="C1074" s="21">
        <v>1.01550177048304E+16</v>
      </c>
      <c r="D1074" s="22" t="s">
        <v>343</v>
      </c>
      <c r="E1074" s="15">
        <v>40930.790729166663</v>
      </c>
      <c r="F1074" s="8">
        <v>3</v>
      </c>
      <c r="G1074" s="8">
        <v>0</v>
      </c>
      <c r="H1074" s="12"/>
      <c r="I1074" s="12" t="s">
        <v>1347</v>
      </c>
    </row>
    <row r="1075" spans="1:9" hidden="1" x14ac:dyDescent="0.2">
      <c r="A1075" s="8">
        <v>348</v>
      </c>
      <c r="B1075" s="21">
        <v>318910298154212</v>
      </c>
      <c r="C1075" s="21">
        <v>1.02084773659444E+16</v>
      </c>
      <c r="D1075" s="22" t="s">
        <v>344</v>
      </c>
      <c r="E1075" s="15">
        <v>40930.790821759256</v>
      </c>
      <c r="F1075" s="8">
        <v>0</v>
      </c>
      <c r="G1075" s="8">
        <v>0</v>
      </c>
      <c r="H1075" s="12"/>
      <c r="I1075" s="12" t="s">
        <v>1347</v>
      </c>
    </row>
    <row r="1076" spans="1:9" hidden="1" x14ac:dyDescent="0.2">
      <c r="A1076" s="8">
        <v>349</v>
      </c>
      <c r="B1076" s="21">
        <v>318910298154212</v>
      </c>
      <c r="C1076" s="21">
        <v>1.01550177048304E+16</v>
      </c>
      <c r="D1076" s="22" t="s">
        <v>345</v>
      </c>
      <c r="E1076" s="15">
        <v>40930.791956018518</v>
      </c>
      <c r="F1076" s="8">
        <v>0</v>
      </c>
      <c r="G1076" s="8">
        <v>0</v>
      </c>
      <c r="H1076" s="12"/>
      <c r="I1076" s="12" t="s">
        <v>1347</v>
      </c>
    </row>
    <row r="1077" spans="1:9" hidden="1" x14ac:dyDescent="0.2">
      <c r="A1077" s="8">
        <v>350</v>
      </c>
      <c r="B1077" s="21">
        <v>318910298154212</v>
      </c>
      <c r="C1077" s="21">
        <v>1.02049318560726E+16</v>
      </c>
      <c r="D1077" s="22" t="s">
        <v>346</v>
      </c>
      <c r="E1077" s="15">
        <v>40930.796493055554</v>
      </c>
      <c r="F1077" s="8">
        <v>0</v>
      </c>
      <c r="G1077" s="8">
        <v>0</v>
      </c>
      <c r="H1077" s="12"/>
      <c r="I1077" s="12" t="s">
        <v>1347</v>
      </c>
    </row>
    <row r="1078" spans="1:9" hidden="1" x14ac:dyDescent="0.2">
      <c r="A1078" s="8">
        <v>351</v>
      </c>
      <c r="B1078" s="21">
        <v>318910298154212</v>
      </c>
      <c r="C1078" s="21">
        <v>1.01533537762713E+16</v>
      </c>
      <c r="D1078" s="22" t="s">
        <v>347</v>
      </c>
      <c r="E1078" s="15">
        <v>40930.796539351853</v>
      </c>
      <c r="F1078" s="8">
        <v>0</v>
      </c>
      <c r="G1078" s="8">
        <v>0</v>
      </c>
      <c r="H1078" s="12"/>
      <c r="I1078" s="12" t="s">
        <v>1347</v>
      </c>
    </row>
    <row r="1079" spans="1:9" hidden="1" x14ac:dyDescent="0.2">
      <c r="A1079" s="8">
        <v>352</v>
      </c>
      <c r="B1079" s="21">
        <v>318910298154212</v>
      </c>
      <c r="C1079" s="21">
        <v>1.01533537762713E+16</v>
      </c>
      <c r="D1079" s="22" t="s">
        <v>348</v>
      </c>
      <c r="E1079" s="15">
        <v>40930.800092592595</v>
      </c>
      <c r="F1079" s="8">
        <v>0</v>
      </c>
      <c r="G1079" s="8">
        <v>0</v>
      </c>
      <c r="H1079" s="12"/>
      <c r="I1079" s="12" t="s">
        <v>1347</v>
      </c>
    </row>
    <row r="1080" spans="1:9" hidden="1" x14ac:dyDescent="0.2">
      <c r="A1080" s="8">
        <v>353</v>
      </c>
      <c r="B1080" s="21">
        <v>318910298154212</v>
      </c>
      <c r="C1080" s="21">
        <v>772757636113421</v>
      </c>
      <c r="D1080" s="22" t="s">
        <v>349</v>
      </c>
      <c r="E1080" s="15">
        <v>40930.800196759257</v>
      </c>
      <c r="F1080" s="8">
        <v>0</v>
      </c>
      <c r="G1080" s="8">
        <v>0</v>
      </c>
      <c r="H1080" s="12"/>
      <c r="I1080" s="12" t="s">
        <v>1347</v>
      </c>
    </row>
    <row r="1081" spans="1:9" hidden="1" x14ac:dyDescent="0.2">
      <c r="A1081" s="8">
        <v>354</v>
      </c>
      <c r="B1081" s="21">
        <v>318910298154212</v>
      </c>
      <c r="C1081" s="21">
        <v>1.02036316366131E+16</v>
      </c>
      <c r="D1081" s="22" t="s">
        <v>350</v>
      </c>
      <c r="E1081" s="15">
        <v>40930.800196759257</v>
      </c>
      <c r="F1081" s="8">
        <v>0</v>
      </c>
      <c r="G1081" s="8">
        <v>0</v>
      </c>
      <c r="H1081" s="12"/>
      <c r="I1081" s="12" t="s">
        <v>1347</v>
      </c>
    </row>
    <row r="1082" spans="1:9" hidden="1" x14ac:dyDescent="0.2">
      <c r="A1082" s="8">
        <v>355</v>
      </c>
      <c r="B1082" s="21">
        <v>318910298154212</v>
      </c>
      <c r="C1082" s="21">
        <v>1.01538963669836E+16</v>
      </c>
      <c r="D1082" s="22" t="s">
        <v>351</v>
      </c>
      <c r="E1082" s="15">
        <v>40930.800937499997</v>
      </c>
      <c r="F1082" s="8">
        <v>0</v>
      </c>
      <c r="G1082" s="8">
        <v>0</v>
      </c>
      <c r="H1082" s="12"/>
      <c r="I1082" s="12" t="s">
        <v>1347</v>
      </c>
    </row>
    <row r="1083" spans="1:9" hidden="1" x14ac:dyDescent="0.2">
      <c r="A1083" s="8">
        <v>356</v>
      </c>
      <c r="B1083" s="21">
        <v>318910298154212</v>
      </c>
      <c r="C1083" s="21">
        <v>772757636113421</v>
      </c>
      <c r="D1083" s="22" t="s">
        <v>352</v>
      </c>
      <c r="E1083" s="15">
        <v>40930.80128472222</v>
      </c>
      <c r="F1083" s="8">
        <v>2</v>
      </c>
      <c r="G1083" s="8">
        <v>0</v>
      </c>
      <c r="H1083" s="12" t="s">
        <v>1341</v>
      </c>
      <c r="I1083" s="12" t="s">
        <v>1347</v>
      </c>
    </row>
    <row r="1084" spans="1:9" hidden="1" x14ac:dyDescent="0.2">
      <c r="A1084" s="8">
        <v>357</v>
      </c>
      <c r="B1084" s="21">
        <v>318910298154212</v>
      </c>
      <c r="C1084" s="21">
        <v>1.01535986212927E+16</v>
      </c>
      <c r="D1084" s="22" t="s">
        <v>353</v>
      </c>
      <c r="E1084" s="15">
        <v>40930.801400462966</v>
      </c>
      <c r="F1084" s="8">
        <v>1</v>
      </c>
      <c r="G1084" s="8">
        <v>0</v>
      </c>
      <c r="H1084" s="12"/>
      <c r="I1084" s="12" t="s">
        <v>1347</v>
      </c>
    </row>
    <row r="1085" spans="1:9" hidden="1" x14ac:dyDescent="0.2">
      <c r="A1085" s="8">
        <v>358</v>
      </c>
      <c r="B1085" s="21">
        <v>318910298154212</v>
      </c>
      <c r="C1085" s="21">
        <v>1.01535387995018E+16</v>
      </c>
      <c r="D1085" s="22" t="s">
        <v>354</v>
      </c>
      <c r="E1085" s="15">
        <v>40930.801863425928</v>
      </c>
      <c r="F1085" s="8">
        <v>0</v>
      </c>
      <c r="G1085" s="8">
        <v>0</v>
      </c>
      <c r="H1085" s="12" t="s">
        <v>1341</v>
      </c>
      <c r="I1085" s="12" t="s">
        <v>1347</v>
      </c>
    </row>
    <row r="1086" spans="1:9" hidden="1" x14ac:dyDescent="0.2">
      <c r="A1086" s="8">
        <v>359</v>
      </c>
      <c r="B1086" s="21">
        <v>318910298154212</v>
      </c>
      <c r="C1086" s="21">
        <v>1.01533537762713E+16</v>
      </c>
      <c r="D1086" s="22" t="s">
        <v>355</v>
      </c>
      <c r="E1086" s="15">
        <v>40930.801886574074</v>
      </c>
      <c r="F1086" s="8">
        <v>1</v>
      </c>
      <c r="G1086" s="8">
        <v>0</v>
      </c>
      <c r="H1086" s="12"/>
      <c r="I1086" s="12" t="s">
        <v>1347</v>
      </c>
    </row>
    <row r="1087" spans="1:9" hidden="1" x14ac:dyDescent="0.2">
      <c r="A1087" s="8">
        <v>360</v>
      </c>
      <c r="B1087" s="21">
        <v>318910298154212</v>
      </c>
      <c r="C1087" s="21">
        <v>1.01535387995018E+16</v>
      </c>
      <c r="D1087" s="22" t="s">
        <v>354</v>
      </c>
      <c r="E1087" s="15">
        <v>40930.801898148151</v>
      </c>
      <c r="F1087" s="8">
        <v>0</v>
      </c>
      <c r="G1087" s="8">
        <v>0</v>
      </c>
      <c r="H1087" s="12" t="s">
        <v>1341</v>
      </c>
      <c r="I1087" s="12" t="s">
        <v>1347</v>
      </c>
    </row>
    <row r="1088" spans="1:9" hidden="1" x14ac:dyDescent="0.2">
      <c r="A1088" s="8">
        <v>361</v>
      </c>
      <c r="B1088" s="21">
        <v>318910298154212</v>
      </c>
      <c r="C1088" s="21">
        <v>1.01535387995018E+16</v>
      </c>
      <c r="D1088" s="22" t="s">
        <v>292</v>
      </c>
      <c r="E1088" s="15">
        <v>40930.802187499998</v>
      </c>
      <c r="F1088" s="8">
        <v>0</v>
      </c>
      <c r="G1088" s="8">
        <v>0</v>
      </c>
      <c r="H1088" s="12"/>
      <c r="I1088" s="12" t="s">
        <v>1347</v>
      </c>
    </row>
    <row r="1089" spans="1:9" ht="32" hidden="1" x14ac:dyDescent="0.2">
      <c r="A1089" s="8">
        <v>362</v>
      </c>
      <c r="B1089" s="21">
        <v>318910298154212</v>
      </c>
      <c r="C1089" s="21">
        <v>1.01526669351007E+16</v>
      </c>
      <c r="D1089" s="22" t="s">
        <v>356</v>
      </c>
      <c r="E1089" s="15">
        <v>40930.803483796299</v>
      </c>
      <c r="F1089" s="8">
        <v>0</v>
      </c>
      <c r="G1089" s="8">
        <v>0</v>
      </c>
      <c r="H1089" s="12"/>
      <c r="I1089" s="12" t="s">
        <v>1347</v>
      </c>
    </row>
    <row r="1090" spans="1:9" hidden="1" x14ac:dyDescent="0.2">
      <c r="A1090" s="8">
        <v>363</v>
      </c>
      <c r="B1090" s="21">
        <v>318910298154212</v>
      </c>
      <c r="C1090" s="21">
        <v>1.02084773659444E+16</v>
      </c>
      <c r="D1090" s="22" t="s">
        <v>292</v>
      </c>
      <c r="E1090" s="15">
        <v>40930.803935185184</v>
      </c>
      <c r="F1090" s="8">
        <v>0</v>
      </c>
      <c r="G1090" s="8">
        <v>0</v>
      </c>
      <c r="H1090" s="12"/>
      <c r="I1090" s="12" t="s">
        <v>1347</v>
      </c>
    </row>
    <row r="1091" spans="1:9" hidden="1" x14ac:dyDescent="0.2">
      <c r="A1091" s="8">
        <v>364</v>
      </c>
      <c r="B1091" s="21">
        <v>318910298154212</v>
      </c>
      <c r="C1091" s="21">
        <v>1110037679039380</v>
      </c>
      <c r="D1091" s="22" t="s">
        <v>357</v>
      </c>
      <c r="E1091" s="15">
        <v>40930.805231481485</v>
      </c>
      <c r="F1091" s="8">
        <v>0</v>
      </c>
      <c r="G1091" s="8">
        <v>0</v>
      </c>
      <c r="H1091" s="12" t="s">
        <v>1341</v>
      </c>
      <c r="I1091" s="12" t="s">
        <v>1347</v>
      </c>
    </row>
    <row r="1092" spans="1:9" ht="48" hidden="1" x14ac:dyDescent="0.2">
      <c r="A1092" s="8">
        <v>365</v>
      </c>
      <c r="B1092" s="21">
        <v>318910298154212</v>
      </c>
      <c r="C1092" s="21">
        <v>1.01534878627999E+16</v>
      </c>
      <c r="D1092" s="22" t="s">
        <v>358</v>
      </c>
      <c r="E1092" s="15">
        <v>40930.80541666667</v>
      </c>
      <c r="F1092" s="8">
        <v>0</v>
      </c>
      <c r="G1092" s="8">
        <v>0</v>
      </c>
      <c r="H1092" s="12"/>
      <c r="I1092" s="12" t="s">
        <v>1347</v>
      </c>
    </row>
    <row r="1093" spans="1:9" hidden="1" x14ac:dyDescent="0.2">
      <c r="A1093" s="8">
        <v>366</v>
      </c>
      <c r="B1093" s="21">
        <v>318910298154212</v>
      </c>
      <c r="C1093" s="21">
        <v>1.02056956243691E+16</v>
      </c>
      <c r="D1093" s="22" t="s">
        <v>359</v>
      </c>
      <c r="E1093" s="15">
        <v>40930.806423611109</v>
      </c>
      <c r="F1093" s="8">
        <v>0</v>
      </c>
      <c r="G1093" s="8">
        <v>0</v>
      </c>
      <c r="H1093" s="12"/>
      <c r="I1093" s="12" t="s">
        <v>1347</v>
      </c>
    </row>
    <row r="1094" spans="1:9" ht="32" hidden="1" x14ac:dyDescent="0.2">
      <c r="A1094" s="8">
        <v>367</v>
      </c>
      <c r="B1094" s="21">
        <v>318910298154212</v>
      </c>
      <c r="C1094" s="21">
        <v>1.020452267604E+16</v>
      </c>
      <c r="D1094" s="22" t="s">
        <v>360</v>
      </c>
      <c r="E1094" s="15">
        <v>40930.806423611109</v>
      </c>
      <c r="F1094" s="8">
        <v>0</v>
      </c>
      <c r="G1094" s="8">
        <v>0</v>
      </c>
      <c r="H1094" s="12"/>
      <c r="I1094" s="12" t="s">
        <v>1347</v>
      </c>
    </row>
    <row r="1095" spans="1:9" hidden="1" x14ac:dyDescent="0.2">
      <c r="A1095" s="8">
        <v>368</v>
      </c>
      <c r="B1095" s="21">
        <v>318910298154212</v>
      </c>
      <c r="C1095" s="21">
        <v>1.02056956243691E+16</v>
      </c>
      <c r="D1095" s="22" t="s">
        <v>361</v>
      </c>
      <c r="E1095" s="15">
        <v>40930.806516203702</v>
      </c>
      <c r="F1095" s="8">
        <v>0</v>
      </c>
      <c r="G1095" s="8">
        <v>0</v>
      </c>
      <c r="H1095" s="12"/>
      <c r="I1095" s="12" t="s">
        <v>1347</v>
      </c>
    </row>
    <row r="1096" spans="1:9" hidden="1" x14ac:dyDescent="0.2">
      <c r="A1096" s="8">
        <v>369</v>
      </c>
      <c r="B1096" s="21">
        <v>318910298154212</v>
      </c>
      <c r="C1096" s="21">
        <v>1031492696941160</v>
      </c>
      <c r="D1096" s="22" t="s">
        <v>362</v>
      </c>
      <c r="E1096" s="15">
        <v>40930.807256944441</v>
      </c>
      <c r="F1096" s="8">
        <v>0</v>
      </c>
      <c r="G1096" s="8">
        <v>0</v>
      </c>
      <c r="H1096" s="12"/>
      <c r="I1096" s="12" t="s">
        <v>1347</v>
      </c>
    </row>
    <row r="1097" spans="1:9" hidden="1" x14ac:dyDescent="0.2">
      <c r="A1097" s="8">
        <v>370</v>
      </c>
      <c r="B1097" s="21">
        <v>318910298154212</v>
      </c>
      <c r="C1097" s="21">
        <v>828895493833367</v>
      </c>
      <c r="D1097" s="22" t="s">
        <v>363</v>
      </c>
      <c r="E1097" s="15">
        <v>40930.81</v>
      </c>
      <c r="F1097" s="8">
        <v>0</v>
      </c>
      <c r="G1097" s="8">
        <v>0</v>
      </c>
      <c r="H1097" s="12"/>
      <c r="I1097" s="12" t="s">
        <v>1347</v>
      </c>
    </row>
    <row r="1098" spans="1:9" hidden="1" x14ac:dyDescent="0.2">
      <c r="A1098" s="8">
        <v>371</v>
      </c>
      <c r="B1098" s="21">
        <v>318910298154212</v>
      </c>
      <c r="C1098" s="21">
        <v>828895493833367</v>
      </c>
      <c r="D1098" s="22" t="s">
        <v>364</v>
      </c>
      <c r="E1098" s="15">
        <v>40930.810740740744</v>
      </c>
      <c r="F1098" s="8">
        <v>0</v>
      </c>
      <c r="G1098" s="8">
        <v>0</v>
      </c>
      <c r="H1098" s="12"/>
      <c r="I1098" s="12" t="s">
        <v>1347</v>
      </c>
    </row>
    <row r="1099" spans="1:9" hidden="1" x14ac:dyDescent="0.2">
      <c r="A1099" s="8">
        <v>372</v>
      </c>
      <c r="B1099" s="21">
        <v>318910298154212</v>
      </c>
      <c r="C1099" s="21">
        <v>1.01530599485565E+16</v>
      </c>
      <c r="D1099" s="22" t="s">
        <v>365</v>
      </c>
      <c r="E1099" s="15">
        <v>40930.810752314814</v>
      </c>
      <c r="F1099" s="8">
        <v>0</v>
      </c>
      <c r="G1099" s="8">
        <v>0</v>
      </c>
      <c r="H1099" s="12"/>
      <c r="I1099" s="12" t="s">
        <v>1347</v>
      </c>
    </row>
    <row r="1100" spans="1:9" ht="48" hidden="1" x14ac:dyDescent="0.2">
      <c r="A1100" s="8">
        <v>373</v>
      </c>
      <c r="B1100" s="21">
        <v>318910298154212</v>
      </c>
      <c r="C1100" s="21">
        <v>1.01535724815374E+16</v>
      </c>
      <c r="D1100" s="22" t="s">
        <v>366</v>
      </c>
      <c r="E1100" s="15">
        <v>40930.811481481483</v>
      </c>
      <c r="F1100" s="8">
        <v>0</v>
      </c>
      <c r="G1100" s="8">
        <v>0</v>
      </c>
      <c r="H1100" s="12"/>
      <c r="I1100" s="12" t="s">
        <v>1347</v>
      </c>
    </row>
    <row r="1101" spans="1:9" hidden="1" x14ac:dyDescent="0.2">
      <c r="A1101" s="8">
        <v>374</v>
      </c>
      <c r="B1101" s="21">
        <v>318910298154212</v>
      </c>
      <c r="C1101" s="21">
        <v>1.02088067260376E+16</v>
      </c>
      <c r="D1101" s="22" t="s">
        <v>367</v>
      </c>
      <c r="E1101" s="15">
        <v>40930.811585648145</v>
      </c>
      <c r="F1101" s="8">
        <v>1</v>
      </c>
      <c r="G1101" s="8">
        <v>0</v>
      </c>
      <c r="H1101" s="12"/>
      <c r="I1101" s="12" t="s">
        <v>1347</v>
      </c>
    </row>
    <row r="1102" spans="1:9" hidden="1" x14ac:dyDescent="0.2">
      <c r="A1102" s="8">
        <v>375</v>
      </c>
      <c r="B1102" s="21">
        <v>318910298154212</v>
      </c>
      <c r="C1102" s="21">
        <v>772757636113421</v>
      </c>
      <c r="D1102" s="22" t="s">
        <v>368</v>
      </c>
      <c r="E1102" s="15">
        <v>40930.817361111112</v>
      </c>
      <c r="F1102" s="8">
        <v>0</v>
      </c>
      <c r="G1102" s="8">
        <v>0</v>
      </c>
      <c r="H1102" s="12"/>
      <c r="I1102" s="12" t="s">
        <v>1347</v>
      </c>
    </row>
    <row r="1103" spans="1:9" x14ac:dyDescent="0.2">
      <c r="A1103" s="8">
        <v>1356</v>
      </c>
      <c r="B1103" s="9">
        <v>276072645771311</v>
      </c>
      <c r="C1103" s="9">
        <v>1.02079553076988E+16</v>
      </c>
      <c r="D1103" s="10" t="s">
        <v>1306</v>
      </c>
      <c r="E1103" s="14">
        <v>40883.087337962963</v>
      </c>
      <c r="F1103" s="8">
        <v>0</v>
      </c>
      <c r="G1103" s="8">
        <v>0</v>
      </c>
      <c r="H1103" s="12">
        <v>1</v>
      </c>
      <c r="I1103" s="12"/>
    </row>
    <row r="1104" spans="1:9" hidden="1" x14ac:dyDescent="0.2">
      <c r="A1104" s="8">
        <v>376</v>
      </c>
      <c r="B1104" s="21">
        <v>318910298154212</v>
      </c>
      <c r="C1104" s="21">
        <v>1.02088067260376E+16</v>
      </c>
      <c r="D1104" s="22" t="s">
        <v>369</v>
      </c>
      <c r="E1104" s="15">
        <v>40930.819710648146</v>
      </c>
      <c r="F1104" s="8">
        <v>0</v>
      </c>
      <c r="G1104" s="8">
        <v>0</v>
      </c>
      <c r="H1104" s="12"/>
      <c r="I1104" s="12" t="s">
        <v>1347</v>
      </c>
    </row>
    <row r="1105" spans="1:9" hidden="1" x14ac:dyDescent="0.2">
      <c r="A1105" s="8">
        <v>377</v>
      </c>
      <c r="B1105" s="21">
        <v>318910298154212</v>
      </c>
      <c r="C1105" s="21">
        <v>1.02088067260376E+16</v>
      </c>
      <c r="D1105" s="22" t="s">
        <v>370</v>
      </c>
      <c r="E1105" s="15">
        <v>40930.822824074072</v>
      </c>
      <c r="F1105" s="8">
        <v>1</v>
      </c>
      <c r="G1105" s="8">
        <v>0</v>
      </c>
      <c r="H1105" s="12"/>
      <c r="I1105" s="12" t="s">
        <v>1347</v>
      </c>
    </row>
    <row r="1106" spans="1:9" hidden="1" x14ac:dyDescent="0.2">
      <c r="A1106" s="8">
        <v>378</v>
      </c>
      <c r="B1106" s="21">
        <v>318910298154212</v>
      </c>
      <c r="C1106" s="21">
        <v>1.01550433726002E+16</v>
      </c>
      <c r="D1106" s="22" t="s">
        <v>371</v>
      </c>
      <c r="E1106" s="15">
        <v>40930.824178240742</v>
      </c>
      <c r="F1106" s="8">
        <v>0</v>
      </c>
      <c r="G1106" s="8">
        <v>0</v>
      </c>
      <c r="H1106" s="12"/>
      <c r="I1106" s="12" t="s">
        <v>1347</v>
      </c>
    </row>
    <row r="1107" spans="1:9" hidden="1" x14ac:dyDescent="0.2">
      <c r="A1107" s="8">
        <v>379</v>
      </c>
      <c r="B1107" s="21">
        <v>318910298154212</v>
      </c>
      <c r="C1107" s="21">
        <v>772757636113421</v>
      </c>
      <c r="D1107" s="22" t="s">
        <v>372</v>
      </c>
      <c r="E1107" s="15">
        <v>40930.82476851852</v>
      </c>
      <c r="F1107" s="8">
        <v>0</v>
      </c>
      <c r="G1107" s="8">
        <v>0</v>
      </c>
      <c r="H1107" s="12"/>
      <c r="I1107" s="12" t="s">
        <v>1347</v>
      </c>
    </row>
    <row r="1108" spans="1:9" hidden="1" x14ac:dyDescent="0.2">
      <c r="A1108" s="8">
        <v>380</v>
      </c>
      <c r="B1108" s="21">
        <v>318910298154212</v>
      </c>
      <c r="C1108" s="21">
        <v>772757636113421</v>
      </c>
      <c r="D1108" s="22" t="s">
        <v>373</v>
      </c>
      <c r="E1108" s="15">
        <v>40930.826180555552</v>
      </c>
      <c r="F1108" s="8">
        <v>0</v>
      </c>
      <c r="G1108" s="8">
        <v>0</v>
      </c>
      <c r="H1108" s="12" t="s">
        <v>1341</v>
      </c>
      <c r="I1108" s="12" t="s">
        <v>1347</v>
      </c>
    </row>
    <row r="1109" spans="1:9" hidden="1" x14ac:dyDescent="0.2">
      <c r="A1109" s="8">
        <v>381</v>
      </c>
      <c r="B1109" s="21">
        <v>318910298154212</v>
      </c>
      <c r="C1109" s="21">
        <v>1.02082936417573E+16</v>
      </c>
      <c r="D1109" s="22" t="s">
        <v>259</v>
      </c>
      <c r="E1109" s="15">
        <v>40930.826724537037</v>
      </c>
      <c r="F1109" s="8">
        <v>0</v>
      </c>
      <c r="G1109" s="8">
        <v>0</v>
      </c>
      <c r="H1109" s="12"/>
      <c r="I1109" s="12" t="s">
        <v>1347</v>
      </c>
    </row>
    <row r="1110" spans="1:9" ht="32" hidden="1" x14ac:dyDescent="0.2">
      <c r="A1110" s="8">
        <v>382</v>
      </c>
      <c r="B1110" s="21">
        <v>318910298154212</v>
      </c>
      <c r="C1110" s="21">
        <v>749439225140215</v>
      </c>
      <c r="D1110" s="22" t="s">
        <v>374</v>
      </c>
      <c r="E1110" s="15">
        <v>40930.827916666669</v>
      </c>
      <c r="F1110" s="8">
        <v>1</v>
      </c>
      <c r="G1110" s="8">
        <v>0</v>
      </c>
      <c r="H1110" s="12"/>
      <c r="I1110" s="12" t="s">
        <v>1347</v>
      </c>
    </row>
    <row r="1111" spans="1:9" hidden="1" x14ac:dyDescent="0.2">
      <c r="A1111" s="8">
        <v>990</v>
      </c>
      <c r="B1111" s="9">
        <v>310182405693668</v>
      </c>
      <c r="C1111" s="9">
        <v>1.02083720186506E+16</v>
      </c>
      <c r="D1111" s="10" t="s">
        <v>950</v>
      </c>
      <c r="E1111" s="14">
        <v>40917.488067129627</v>
      </c>
      <c r="F1111" s="8">
        <v>0</v>
      </c>
      <c r="G1111" s="8">
        <v>0</v>
      </c>
      <c r="H1111" s="12">
        <v>0</v>
      </c>
      <c r="I1111" s="12"/>
    </row>
    <row r="1112" spans="1:9" hidden="1" x14ac:dyDescent="0.2">
      <c r="A1112" s="8">
        <v>383</v>
      </c>
      <c r="B1112" s="21">
        <v>318910298154212</v>
      </c>
      <c r="C1112" s="21">
        <v>749439225140215</v>
      </c>
      <c r="D1112" s="22" t="s">
        <v>375</v>
      </c>
      <c r="E1112" s="15">
        <v>40930.828692129631</v>
      </c>
      <c r="F1112" s="8">
        <v>0</v>
      </c>
      <c r="G1112" s="8">
        <v>0</v>
      </c>
      <c r="H1112" s="12"/>
      <c r="I1112" s="12" t="s">
        <v>1347</v>
      </c>
    </row>
    <row r="1113" spans="1:9" hidden="1" x14ac:dyDescent="0.2">
      <c r="A1113" s="8">
        <v>384</v>
      </c>
      <c r="B1113" s="21">
        <v>318910298154212</v>
      </c>
      <c r="C1113" s="21">
        <v>1207702875908200</v>
      </c>
      <c r="D1113" s="22" t="s">
        <v>376</v>
      </c>
      <c r="E1113" s="15">
        <v>40930.829351851855</v>
      </c>
      <c r="F1113" s="8">
        <v>0</v>
      </c>
      <c r="G1113" s="8">
        <v>0</v>
      </c>
      <c r="H1113" s="12"/>
      <c r="I1113" s="12" t="s">
        <v>1347</v>
      </c>
    </row>
    <row r="1114" spans="1:9" ht="32" hidden="1" x14ac:dyDescent="0.2">
      <c r="A1114" s="8">
        <v>385</v>
      </c>
      <c r="B1114" s="21">
        <v>318910298154212</v>
      </c>
      <c r="C1114" s="21">
        <v>1013709982031380</v>
      </c>
      <c r="D1114" s="22" t="s">
        <v>377</v>
      </c>
      <c r="E1114" s="15">
        <v>40930.830243055556</v>
      </c>
      <c r="F1114" s="8">
        <v>2</v>
      </c>
      <c r="G1114" s="8">
        <v>0</v>
      </c>
      <c r="H1114" s="12"/>
      <c r="I1114" s="12" t="s">
        <v>1347</v>
      </c>
    </row>
    <row r="1115" spans="1:9" hidden="1" x14ac:dyDescent="0.2">
      <c r="A1115" s="8">
        <v>386</v>
      </c>
      <c r="B1115" s="21">
        <v>318910298154212</v>
      </c>
      <c r="C1115" s="21">
        <v>772757636113421</v>
      </c>
      <c r="D1115" s="22" t="s">
        <v>378</v>
      </c>
      <c r="E1115" s="15">
        <v>40930.832488425927</v>
      </c>
      <c r="F1115" s="8">
        <v>2</v>
      </c>
      <c r="G1115" s="8">
        <v>0</v>
      </c>
      <c r="H1115" s="12"/>
      <c r="I1115" s="12" t="s">
        <v>1347</v>
      </c>
    </row>
    <row r="1116" spans="1:9" ht="32" hidden="1" x14ac:dyDescent="0.2">
      <c r="A1116" s="8">
        <v>387</v>
      </c>
      <c r="B1116" s="21">
        <v>318910298154212</v>
      </c>
      <c r="C1116" s="21">
        <v>1.02041258818005E+16</v>
      </c>
      <c r="D1116" s="22" t="s">
        <v>379</v>
      </c>
      <c r="E1116" s="15">
        <v>40930.832974537036</v>
      </c>
      <c r="F1116" s="8">
        <v>2</v>
      </c>
      <c r="G1116" s="8">
        <v>0</v>
      </c>
      <c r="H1116" s="12"/>
      <c r="I1116" s="12" t="s">
        <v>1347</v>
      </c>
    </row>
    <row r="1117" spans="1:9" ht="48" hidden="1" x14ac:dyDescent="0.2">
      <c r="A1117" s="8">
        <v>388</v>
      </c>
      <c r="B1117" s="21">
        <v>318910298154212</v>
      </c>
      <c r="C1117" s="21">
        <v>1.01538963669836E+16</v>
      </c>
      <c r="D1117" s="22" t="s">
        <v>380</v>
      </c>
      <c r="E1117" s="15">
        <v>40930.834594907406</v>
      </c>
      <c r="F1117" s="8">
        <v>9</v>
      </c>
      <c r="G1117" s="8">
        <v>0</v>
      </c>
      <c r="H1117" s="12"/>
      <c r="I1117" s="12" t="s">
        <v>1347</v>
      </c>
    </row>
    <row r="1118" spans="1:9" hidden="1" x14ac:dyDescent="0.2">
      <c r="A1118" s="8">
        <v>389</v>
      </c>
      <c r="B1118" s="21">
        <v>318910298154212</v>
      </c>
      <c r="C1118" s="21">
        <v>1.02049318560726E+16</v>
      </c>
      <c r="D1118" s="22" t="s">
        <v>381</v>
      </c>
      <c r="E1118" s="15">
        <v>40930.836736111109</v>
      </c>
      <c r="F1118" s="8">
        <v>0</v>
      </c>
      <c r="G1118" s="8">
        <v>0</v>
      </c>
      <c r="H1118" s="12"/>
      <c r="I1118" s="12" t="s">
        <v>1347</v>
      </c>
    </row>
    <row r="1119" spans="1:9" ht="32" x14ac:dyDescent="0.2">
      <c r="A1119" s="8">
        <v>1280</v>
      </c>
      <c r="B1119" s="9">
        <v>293524780692764</v>
      </c>
      <c r="C1119" s="9">
        <v>1.02083788922425E+16</v>
      </c>
      <c r="D1119" s="10" t="s">
        <v>1232</v>
      </c>
      <c r="E1119" s="14">
        <v>40893.739525462966</v>
      </c>
      <c r="F1119" s="8">
        <v>0</v>
      </c>
      <c r="G1119" s="8">
        <v>0</v>
      </c>
      <c r="H1119" s="12">
        <v>1</v>
      </c>
      <c r="I1119" s="12"/>
    </row>
    <row r="1120" spans="1:9" hidden="1" x14ac:dyDescent="0.2">
      <c r="A1120" s="8">
        <v>390</v>
      </c>
      <c r="B1120" s="21">
        <v>318910298154212</v>
      </c>
      <c r="C1120" s="21">
        <v>1.02046026369201E+16</v>
      </c>
      <c r="D1120" s="22" t="s">
        <v>382</v>
      </c>
      <c r="E1120" s="15">
        <v>40930.838356481479</v>
      </c>
      <c r="F1120" s="8">
        <v>0</v>
      </c>
      <c r="G1120" s="8">
        <v>0</v>
      </c>
      <c r="H1120" s="12"/>
      <c r="I1120" s="12" t="s">
        <v>1347</v>
      </c>
    </row>
    <row r="1121" spans="1:9" ht="32" hidden="1" x14ac:dyDescent="0.2">
      <c r="A1121" s="8">
        <v>391</v>
      </c>
      <c r="B1121" s="21">
        <v>318910298154212</v>
      </c>
      <c r="C1121" s="21">
        <v>721610044613232</v>
      </c>
      <c r="D1121" s="22" t="s">
        <v>383</v>
      </c>
      <c r="E1121" s="15">
        <v>40930.839618055557</v>
      </c>
      <c r="F1121" s="8">
        <v>1</v>
      </c>
      <c r="G1121" s="8">
        <v>0</v>
      </c>
      <c r="H1121" s="12"/>
      <c r="I1121" s="12" t="s">
        <v>1347</v>
      </c>
    </row>
    <row r="1122" spans="1:9" hidden="1" x14ac:dyDescent="0.2">
      <c r="A1122" s="8">
        <v>392</v>
      </c>
      <c r="B1122" s="21">
        <v>318910298154212</v>
      </c>
      <c r="C1122" s="21">
        <v>749439225140215</v>
      </c>
      <c r="D1122" s="22" t="s">
        <v>384</v>
      </c>
      <c r="E1122" s="15">
        <v>40930.84034722222</v>
      </c>
      <c r="F1122" s="8">
        <v>1</v>
      </c>
      <c r="G1122" s="8">
        <v>0</v>
      </c>
      <c r="H1122" s="12"/>
      <c r="I1122" s="12" t="s">
        <v>1347</v>
      </c>
    </row>
    <row r="1123" spans="1:9" hidden="1" x14ac:dyDescent="0.2">
      <c r="A1123" s="8">
        <v>393</v>
      </c>
      <c r="B1123" s="21">
        <v>318910298154212</v>
      </c>
      <c r="C1123" s="21">
        <v>1.01537130448208E+16</v>
      </c>
      <c r="D1123" s="22" t="s">
        <v>385</v>
      </c>
      <c r="E1123" s="15">
        <v>40930.840601851851</v>
      </c>
      <c r="F1123" s="8">
        <v>0</v>
      </c>
      <c r="G1123" s="8">
        <v>0</v>
      </c>
      <c r="H1123" s="12"/>
      <c r="I1123" s="12" t="s">
        <v>1347</v>
      </c>
    </row>
    <row r="1124" spans="1:9" hidden="1" x14ac:dyDescent="0.2">
      <c r="A1124" s="8">
        <v>394</v>
      </c>
      <c r="B1124" s="21">
        <v>318910298154212</v>
      </c>
      <c r="C1124" s="21">
        <v>1.02046026369201E+16</v>
      </c>
      <c r="D1124" s="22" t="s">
        <v>386</v>
      </c>
      <c r="E1124" s="15">
        <v>40930.84070601852</v>
      </c>
      <c r="F1124" s="8">
        <v>0</v>
      </c>
      <c r="G1124" s="8">
        <v>0</v>
      </c>
      <c r="H1124" s="12"/>
      <c r="I1124" s="12" t="s">
        <v>1347</v>
      </c>
    </row>
    <row r="1125" spans="1:9" hidden="1" x14ac:dyDescent="0.2">
      <c r="A1125" s="8">
        <v>395</v>
      </c>
      <c r="B1125" s="21">
        <v>318910298154212</v>
      </c>
      <c r="C1125" s="21">
        <v>1207702875908200</v>
      </c>
      <c r="D1125" s="22" t="s">
        <v>387</v>
      </c>
      <c r="E1125" s="15">
        <v>40930.841412037036</v>
      </c>
      <c r="F1125" s="8">
        <v>1</v>
      </c>
      <c r="G1125" s="8">
        <v>0</v>
      </c>
      <c r="H1125" s="12"/>
      <c r="I1125" s="12" t="s">
        <v>1347</v>
      </c>
    </row>
    <row r="1126" spans="1:9" ht="48" hidden="1" x14ac:dyDescent="0.2">
      <c r="A1126" s="8">
        <v>396</v>
      </c>
      <c r="B1126" s="21">
        <v>318910298154212</v>
      </c>
      <c r="C1126" s="21">
        <v>1.01537130448208E+16</v>
      </c>
      <c r="D1126" s="22" t="s">
        <v>388</v>
      </c>
      <c r="E1126" s="15">
        <v>40930.842326388891</v>
      </c>
      <c r="F1126" s="8">
        <v>1</v>
      </c>
      <c r="G1126" s="8">
        <v>0</v>
      </c>
      <c r="H1126" s="12" t="s">
        <v>1341</v>
      </c>
      <c r="I1126" s="12" t="s">
        <v>1347</v>
      </c>
    </row>
    <row r="1127" spans="1:9" hidden="1" x14ac:dyDescent="0.2">
      <c r="A1127" s="8">
        <v>397</v>
      </c>
      <c r="B1127" s="21">
        <v>318910298154212</v>
      </c>
      <c r="C1127" s="21">
        <v>1.01569633848455E+16</v>
      </c>
      <c r="D1127" s="22" t="s">
        <v>389</v>
      </c>
      <c r="E1127" s="15">
        <v>40930.842418981483</v>
      </c>
      <c r="F1127" s="8">
        <v>0</v>
      </c>
      <c r="G1127" s="8">
        <v>0</v>
      </c>
      <c r="H1127" s="12"/>
      <c r="I1127" s="12" t="s">
        <v>1347</v>
      </c>
    </row>
    <row r="1128" spans="1:9" hidden="1" x14ac:dyDescent="0.2">
      <c r="A1128" s="8">
        <v>398</v>
      </c>
      <c r="B1128" s="21">
        <v>318910298154212</v>
      </c>
      <c r="C1128" s="21">
        <v>1.0203464287997E+16</v>
      </c>
      <c r="D1128" s="22" t="s">
        <v>390</v>
      </c>
      <c r="E1128" s="15">
        <v>40930.842638888891</v>
      </c>
      <c r="F1128" s="8">
        <v>0</v>
      </c>
      <c r="G1128" s="8">
        <v>0</v>
      </c>
      <c r="H1128" s="12"/>
      <c r="I1128" s="12" t="s">
        <v>1347</v>
      </c>
    </row>
    <row r="1129" spans="1:9" ht="32" hidden="1" x14ac:dyDescent="0.2">
      <c r="A1129" s="8">
        <v>399</v>
      </c>
      <c r="B1129" s="21">
        <v>318910298154212</v>
      </c>
      <c r="C1129" s="21">
        <v>1.020452267604E+16</v>
      </c>
      <c r="D1129" s="22" t="s">
        <v>391</v>
      </c>
      <c r="E1129" s="15">
        <v>40930.844050925924</v>
      </c>
      <c r="F1129" s="8">
        <v>1</v>
      </c>
      <c r="G1129" s="8">
        <v>0</v>
      </c>
      <c r="H1129" s="12"/>
      <c r="I1129" s="12" t="s">
        <v>1347</v>
      </c>
    </row>
    <row r="1130" spans="1:9" hidden="1" x14ac:dyDescent="0.2">
      <c r="A1130" s="8">
        <v>400</v>
      </c>
      <c r="B1130" s="21">
        <v>318910298154212</v>
      </c>
      <c r="C1130" s="21">
        <v>1.020452267604E+16</v>
      </c>
      <c r="D1130" s="22" t="s">
        <v>392</v>
      </c>
      <c r="E1130" s="15">
        <v>40930.84443287037</v>
      </c>
      <c r="F1130" s="8">
        <v>0</v>
      </c>
      <c r="G1130" s="8">
        <v>0</v>
      </c>
      <c r="H1130" s="12"/>
      <c r="I1130" s="12" t="s">
        <v>1347</v>
      </c>
    </row>
    <row r="1131" spans="1:9" hidden="1" x14ac:dyDescent="0.2">
      <c r="A1131" s="8">
        <v>401</v>
      </c>
      <c r="B1131" s="21">
        <v>318910298154212</v>
      </c>
      <c r="C1131" s="21">
        <v>1.020452267604E+16</v>
      </c>
      <c r="D1131" s="22" t="s">
        <v>393</v>
      </c>
      <c r="E1131" s="15">
        <v>40930.844837962963</v>
      </c>
      <c r="F1131" s="8">
        <v>0</v>
      </c>
      <c r="G1131" s="8">
        <v>0</v>
      </c>
      <c r="H1131" s="12"/>
      <c r="I1131" s="12" t="s">
        <v>1347</v>
      </c>
    </row>
    <row r="1132" spans="1:9" ht="48" hidden="1" x14ac:dyDescent="0.2">
      <c r="A1132" s="8">
        <v>402</v>
      </c>
      <c r="B1132" s="21">
        <v>318910298154212</v>
      </c>
      <c r="C1132" s="21">
        <v>994097314019784</v>
      </c>
      <c r="D1132" s="22" t="s">
        <v>394</v>
      </c>
      <c r="E1132" s="15">
        <v>40930.845879629633</v>
      </c>
      <c r="F1132" s="8">
        <v>0</v>
      </c>
      <c r="G1132" s="8">
        <v>0</v>
      </c>
      <c r="H1132" s="12"/>
      <c r="I1132" s="12" t="s">
        <v>1347</v>
      </c>
    </row>
    <row r="1133" spans="1:9" hidden="1" x14ac:dyDescent="0.2">
      <c r="A1133" s="8">
        <v>403</v>
      </c>
      <c r="B1133" s="21">
        <v>318910298154212</v>
      </c>
      <c r="C1133" s="21">
        <v>1013709982031380</v>
      </c>
      <c r="D1133" s="22" t="s">
        <v>395</v>
      </c>
      <c r="E1133" s="15">
        <v>40930.845925925925</v>
      </c>
      <c r="F1133" s="8">
        <v>1</v>
      </c>
      <c r="G1133" s="8">
        <v>0</v>
      </c>
      <c r="H1133" s="12"/>
      <c r="I1133" s="12" t="s">
        <v>1347</v>
      </c>
    </row>
    <row r="1134" spans="1:9" ht="48" hidden="1" x14ac:dyDescent="0.2">
      <c r="A1134" s="8">
        <v>404</v>
      </c>
      <c r="B1134" s="21">
        <v>318910298154212</v>
      </c>
      <c r="C1134" s="21">
        <v>1040887749300470</v>
      </c>
      <c r="D1134" s="22" t="s">
        <v>396</v>
      </c>
      <c r="E1134" s="15">
        <v>40930.849930555552</v>
      </c>
      <c r="F1134" s="8">
        <v>1</v>
      </c>
      <c r="G1134" s="8">
        <v>0</v>
      </c>
      <c r="H1134" s="12"/>
      <c r="I1134" s="12" t="s">
        <v>1347</v>
      </c>
    </row>
    <row r="1135" spans="1:9" hidden="1" x14ac:dyDescent="0.2">
      <c r="A1135" s="8">
        <v>405</v>
      </c>
      <c r="B1135" s="21">
        <v>318910298154212</v>
      </c>
      <c r="C1135" s="21">
        <v>1.0205351465167E+16</v>
      </c>
      <c r="D1135" s="22" t="s">
        <v>397</v>
      </c>
      <c r="E1135" s="15">
        <v>40930.852141203701</v>
      </c>
      <c r="F1135" s="8">
        <v>0</v>
      </c>
      <c r="G1135" s="8">
        <v>0</v>
      </c>
      <c r="H1135" s="12"/>
      <c r="I1135" s="12" t="s">
        <v>1347</v>
      </c>
    </row>
    <row r="1136" spans="1:9" hidden="1" x14ac:dyDescent="0.2">
      <c r="A1136" s="8">
        <v>406</v>
      </c>
      <c r="B1136" s="21">
        <v>318910298154212</v>
      </c>
      <c r="C1136" s="21">
        <v>1.020452267604E+16</v>
      </c>
      <c r="D1136" s="22" t="s">
        <v>398</v>
      </c>
      <c r="E1136" s="15">
        <v>40930.853182870371</v>
      </c>
      <c r="F1136" s="8">
        <v>0</v>
      </c>
      <c r="G1136" s="8">
        <v>0</v>
      </c>
      <c r="H1136" s="12"/>
      <c r="I1136" s="12" t="s">
        <v>1347</v>
      </c>
    </row>
    <row r="1137" spans="1:9" hidden="1" x14ac:dyDescent="0.2">
      <c r="A1137" s="8">
        <v>407</v>
      </c>
      <c r="B1137" s="21">
        <v>318910298154212</v>
      </c>
      <c r="C1137" s="21">
        <v>828895493833367</v>
      </c>
      <c r="D1137" s="22" t="s">
        <v>399</v>
      </c>
      <c r="E1137" s="15">
        <v>40930.855567129627</v>
      </c>
      <c r="F1137" s="8">
        <v>0</v>
      </c>
      <c r="G1137" s="8">
        <v>0</v>
      </c>
      <c r="H1137" s="12"/>
      <c r="I1137" s="12" t="s">
        <v>1347</v>
      </c>
    </row>
    <row r="1138" spans="1:9" ht="32" hidden="1" x14ac:dyDescent="0.2">
      <c r="A1138" s="8">
        <v>408</v>
      </c>
      <c r="B1138" s="21">
        <v>318910298154212</v>
      </c>
      <c r="C1138" s="21">
        <v>1.01569924049255E+16</v>
      </c>
      <c r="D1138" s="22" t="s">
        <v>257</v>
      </c>
      <c r="E1138" s="15">
        <v>40930.855682870373</v>
      </c>
      <c r="F1138" s="8">
        <v>0</v>
      </c>
      <c r="G1138" s="8">
        <v>0</v>
      </c>
      <c r="H1138" s="12"/>
      <c r="I1138" s="12" t="s">
        <v>1347</v>
      </c>
    </row>
    <row r="1139" spans="1:9" hidden="1" x14ac:dyDescent="0.2">
      <c r="A1139" s="8">
        <v>409</v>
      </c>
      <c r="B1139" s="21">
        <v>318910298154212</v>
      </c>
      <c r="C1139" s="21">
        <v>1.020452267604E+16</v>
      </c>
      <c r="D1139" s="22" t="s">
        <v>400</v>
      </c>
      <c r="E1139" s="15">
        <v>40930.855729166666</v>
      </c>
      <c r="F1139" s="8">
        <v>0</v>
      </c>
      <c r="G1139" s="8">
        <v>0</v>
      </c>
      <c r="H1139" s="12"/>
      <c r="I1139" s="12" t="s">
        <v>1347</v>
      </c>
    </row>
    <row r="1140" spans="1:9" ht="32" hidden="1" x14ac:dyDescent="0.2">
      <c r="A1140" s="8">
        <v>410</v>
      </c>
      <c r="B1140" s="21">
        <v>318910298154212</v>
      </c>
      <c r="C1140" s="21">
        <v>1.0205351465167E+16</v>
      </c>
      <c r="D1140" s="22" t="s">
        <v>401</v>
      </c>
      <c r="E1140" s="15">
        <v>40930.859293981484</v>
      </c>
      <c r="F1140" s="8">
        <v>0</v>
      </c>
      <c r="G1140" s="8">
        <v>0</v>
      </c>
      <c r="H1140" s="12"/>
      <c r="I1140" s="12" t="s">
        <v>1347</v>
      </c>
    </row>
    <row r="1141" spans="1:9" hidden="1" x14ac:dyDescent="0.2">
      <c r="A1141" s="8">
        <v>411</v>
      </c>
      <c r="B1141" s="21">
        <v>318910298154212</v>
      </c>
      <c r="C1141" s="21">
        <v>1.01526669351007E+16</v>
      </c>
      <c r="D1141" s="22" t="s">
        <v>402</v>
      </c>
      <c r="E1141" s="15">
        <v>40930.860324074078</v>
      </c>
      <c r="F1141" s="8">
        <v>2</v>
      </c>
      <c r="G1141" s="8">
        <v>0</v>
      </c>
      <c r="H1141" s="12"/>
      <c r="I1141" s="12" t="s">
        <v>1347</v>
      </c>
    </row>
    <row r="1142" spans="1:9" hidden="1" x14ac:dyDescent="0.2">
      <c r="A1142" s="8">
        <v>412</v>
      </c>
      <c r="B1142" s="21">
        <v>318910298154212</v>
      </c>
      <c r="C1142" s="21">
        <v>1.01526669351007E+16</v>
      </c>
      <c r="D1142" s="22" t="s">
        <v>403</v>
      </c>
      <c r="E1142" s="15">
        <v>40930.860520833332</v>
      </c>
      <c r="F1142" s="8">
        <v>0</v>
      </c>
      <c r="G1142" s="8">
        <v>0</v>
      </c>
      <c r="H1142" s="12"/>
      <c r="I1142" s="12" t="s">
        <v>1347</v>
      </c>
    </row>
    <row r="1143" spans="1:9" hidden="1" x14ac:dyDescent="0.2">
      <c r="A1143" s="8">
        <v>413</v>
      </c>
      <c r="B1143" s="21">
        <v>318910298154212</v>
      </c>
      <c r="C1143" s="21">
        <v>1.01569515880651E+16</v>
      </c>
      <c r="D1143" s="22" t="s">
        <v>404</v>
      </c>
      <c r="E1143" s="15">
        <v>40930.860879629632</v>
      </c>
      <c r="F1143" s="8">
        <v>0</v>
      </c>
      <c r="G1143" s="8">
        <v>0</v>
      </c>
      <c r="H1143" s="12"/>
      <c r="I1143" s="12" t="s">
        <v>1347</v>
      </c>
    </row>
    <row r="1144" spans="1:9" ht="32" hidden="1" x14ac:dyDescent="0.2">
      <c r="A1144" s="8">
        <v>414</v>
      </c>
      <c r="B1144" s="21">
        <v>318910298154212</v>
      </c>
      <c r="C1144" s="21">
        <v>721610044613232</v>
      </c>
      <c r="D1144" s="22" t="s">
        <v>405</v>
      </c>
      <c r="E1144" s="15">
        <v>40930.860972222225</v>
      </c>
      <c r="F1144" s="8">
        <v>1</v>
      </c>
      <c r="G1144" s="8">
        <v>0</v>
      </c>
      <c r="H1144" s="12"/>
      <c r="I1144" s="12" t="s">
        <v>1347</v>
      </c>
    </row>
    <row r="1145" spans="1:9" hidden="1" x14ac:dyDescent="0.2">
      <c r="A1145" s="8">
        <v>415</v>
      </c>
      <c r="B1145" s="21">
        <v>318910298154212</v>
      </c>
      <c r="C1145" s="21">
        <v>772757636113421</v>
      </c>
      <c r="D1145" s="22" t="s">
        <v>406</v>
      </c>
      <c r="E1145" s="15">
        <v>40930.863229166665</v>
      </c>
      <c r="F1145" s="8">
        <v>0</v>
      </c>
      <c r="G1145" s="8">
        <v>0</v>
      </c>
      <c r="H1145" s="12"/>
      <c r="I1145" s="12" t="s">
        <v>1347</v>
      </c>
    </row>
    <row r="1146" spans="1:9" hidden="1" x14ac:dyDescent="0.2">
      <c r="A1146" s="8">
        <v>416</v>
      </c>
      <c r="B1146" s="21">
        <v>318910298154212</v>
      </c>
      <c r="C1146" s="21">
        <v>721610044613232</v>
      </c>
      <c r="D1146" s="22" t="s">
        <v>407</v>
      </c>
      <c r="E1146" s="15">
        <v>40930.865127314813</v>
      </c>
      <c r="F1146" s="8">
        <v>1</v>
      </c>
      <c r="G1146" s="8">
        <v>0</v>
      </c>
      <c r="H1146" s="12"/>
      <c r="I1146" s="12" t="s">
        <v>1347</v>
      </c>
    </row>
    <row r="1147" spans="1:9" hidden="1" x14ac:dyDescent="0.2">
      <c r="A1147" s="8">
        <v>417</v>
      </c>
      <c r="B1147" s="21">
        <v>318910298154212</v>
      </c>
      <c r="C1147" s="21">
        <v>1.02049318560726E+16</v>
      </c>
      <c r="D1147" s="22" t="s">
        <v>408</v>
      </c>
      <c r="E1147" s="15">
        <v>40930.865486111114</v>
      </c>
      <c r="F1147" s="8">
        <v>0</v>
      </c>
      <c r="G1147" s="8">
        <v>0</v>
      </c>
      <c r="H1147" s="12"/>
      <c r="I1147" s="12" t="s">
        <v>1347</v>
      </c>
    </row>
    <row r="1148" spans="1:9" hidden="1" x14ac:dyDescent="0.2">
      <c r="A1148" s="8">
        <v>418</v>
      </c>
      <c r="B1148" s="21">
        <v>318910298154212</v>
      </c>
      <c r="C1148" s="21">
        <v>772757636113421</v>
      </c>
      <c r="D1148" s="22" t="s">
        <v>409</v>
      </c>
      <c r="E1148" s="15">
        <v>40930.866840277777</v>
      </c>
      <c r="F1148" s="8">
        <v>3</v>
      </c>
      <c r="G1148" s="8">
        <v>0</v>
      </c>
      <c r="H1148" s="12"/>
      <c r="I1148" s="12" t="s">
        <v>1347</v>
      </c>
    </row>
    <row r="1149" spans="1:9" hidden="1" x14ac:dyDescent="0.2">
      <c r="A1149" s="8">
        <v>419</v>
      </c>
      <c r="B1149" s="21">
        <v>318910298154212</v>
      </c>
      <c r="C1149" s="21">
        <v>721610044613232</v>
      </c>
      <c r="D1149" s="22" t="s">
        <v>410</v>
      </c>
      <c r="E1149" s="15">
        <v>40930.867569444446</v>
      </c>
      <c r="F1149" s="8">
        <v>0</v>
      </c>
      <c r="G1149" s="8">
        <v>0</v>
      </c>
      <c r="H1149" s="12"/>
      <c r="I1149" s="12" t="s">
        <v>1347</v>
      </c>
    </row>
    <row r="1150" spans="1:9" hidden="1" x14ac:dyDescent="0.2">
      <c r="A1150" s="8">
        <v>420</v>
      </c>
      <c r="B1150" s="21">
        <v>318910298154212</v>
      </c>
      <c r="C1150" s="21">
        <v>772757636113421</v>
      </c>
      <c r="D1150" s="22" t="s">
        <v>411</v>
      </c>
      <c r="E1150" s="15">
        <v>40930.868668981479</v>
      </c>
      <c r="F1150" s="8">
        <v>3</v>
      </c>
      <c r="G1150" s="8">
        <v>0</v>
      </c>
      <c r="H1150" s="12"/>
      <c r="I1150" s="12" t="s">
        <v>1347</v>
      </c>
    </row>
    <row r="1151" spans="1:9" hidden="1" x14ac:dyDescent="0.2">
      <c r="A1151" s="8">
        <v>421</v>
      </c>
      <c r="B1151" s="21">
        <v>318910298154212</v>
      </c>
      <c r="C1151" s="21">
        <v>1.02049318560726E+16</v>
      </c>
      <c r="D1151" s="22" t="s">
        <v>412</v>
      </c>
      <c r="E1151" s="15">
        <v>40930.869444444441</v>
      </c>
      <c r="F1151" s="8">
        <v>0</v>
      </c>
      <c r="G1151" s="8">
        <v>0</v>
      </c>
      <c r="H1151" s="12"/>
      <c r="I1151" s="12" t="s">
        <v>1347</v>
      </c>
    </row>
    <row r="1152" spans="1:9" ht="48" hidden="1" x14ac:dyDescent="0.2">
      <c r="A1152" s="8">
        <v>422</v>
      </c>
      <c r="B1152" s="21">
        <v>318910298154212</v>
      </c>
      <c r="C1152" s="21">
        <v>1.02031705205262E+16</v>
      </c>
      <c r="D1152" s="22" t="s">
        <v>413</v>
      </c>
      <c r="E1152" s="15">
        <v>40930.870625000003</v>
      </c>
      <c r="F1152" s="8">
        <v>1</v>
      </c>
      <c r="G1152" s="8">
        <v>0</v>
      </c>
      <c r="H1152" s="12"/>
      <c r="I1152" s="12" t="s">
        <v>1347</v>
      </c>
    </row>
    <row r="1153" spans="1:9" ht="48" hidden="1" x14ac:dyDescent="0.2">
      <c r="A1153" s="8">
        <v>423</v>
      </c>
      <c r="B1153" s="21">
        <v>318910298154212</v>
      </c>
      <c r="C1153" s="21">
        <v>721610044613232</v>
      </c>
      <c r="D1153" s="22" t="s">
        <v>414</v>
      </c>
      <c r="E1153" s="15">
        <v>40930.870937500003</v>
      </c>
      <c r="F1153" s="8">
        <v>5</v>
      </c>
      <c r="G1153" s="8">
        <v>0</v>
      </c>
      <c r="H1153" s="12"/>
      <c r="I1153" s="12" t="s">
        <v>1347</v>
      </c>
    </row>
    <row r="1154" spans="1:9" ht="32" hidden="1" x14ac:dyDescent="0.2">
      <c r="A1154" s="8">
        <v>424</v>
      </c>
      <c r="B1154" s="21">
        <v>318910298154212</v>
      </c>
      <c r="C1154" s="21">
        <v>1.02049318560726E+16</v>
      </c>
      <c r="D1154" s="22" t="s">
        <v>415</v>
      </c>
      <c r="E1154" s="15">
        <v>40930.871990740743</v>
      </c>
      <c r="F1154" s="8">
        <v>0</v>
      </c>
      <c r="G1154" s="8">
        <v>0</v>
      </c>
      <c r="H1154" s="12"/>
      <c r="I1154" s="12" t="s">
        <v>1347</v>
      </c>
    </row>
    <row r="1155" spans="1:9" hidden="1" x14ac:dyDescent="0.2">
      <c r="A1155" s="8">
        <v>425</v>
      </c>
      <c r="B1155" s="21">
        <v>318910298154212</v>
      </c>
      <c r="C1155" s="21">
        <v>1.02086943324087E+16</v>
      </c>
      <c r="D1155" s="22" t="s">
        <v>416</v>
      </c>
      <c r="E1155" s="15">
        <v>40930.872696759259</v>
      </c>
      <c r="F1155" s="8">
        <v>0</v>
      </c>
      <c r="G1155" s="8">
        <v>0</v>
      </c>
      <c r="H1155" s="12"/>
      <c r="I1155" s="12" t="s">
        <v>1347</v>
      </c>
    </row>
    <row r="1156" spans="1:9" ht="48" hidden="1" x14ac:dyDescent="0.2">
      <c r="A1156" s="8">
        <v>426</v>
      </c>
      <c r="B1156" s="21">
        <v>318910298154212</v>
      </c>
      <c r="C1156" s="21">
        <v>1.02031705205262E+16</v>
      </c>
      <c r="D1156" s="22" t="s">
        <v>417</v>
      </c>
      <c r="E1156" s="15">
        <v>40930.874247685184</v>
      </c>
      <c r="F1156" s="8">
        <v>0</v>
      </c>
      <c r="G1156" s="8">
        <v>0</v>
      </c>
      <c r="H1156" s="12"/>
      <c r="I1156" s="12" t="s">
        <v>1347</v>
      </c>
    </row>
    <row r="1157" spans="1:9" hidden="1" x14ac:dyDescent="0.2">
      <c r="A1157" s="8">
        <v>427</v>
      </c>
      <c r="B1157" s="21">
        <v>318910298154212</v>
      </c>
      <c r="C1157" s="21">
        <v>1.02031705205262E+16</v>
      </c>
      <c r="D1157" s="22" t="s">
        <v>418</v>
      </c>
      <c r="E1157" s="15">
        <v>40930.875567129631</v>
      </c>
      <c r="F1157" s="8">
        <v>4</v>
      </c>
      <c r="G1157" s="8">
        <v>0</v>
      </c>
      <c r="H1157" s="12"/>
      <c r="I1157" s="12" t="s">
        <v>1347</v>
      </c>
    </row>
    <row r="1158" spans="1:9" hidden="1" x14ac:dyDescent="0.2">
      <c r="A1158" s="8">
        <v>428</v>
      </c>
      <c r="B1158" s="21">
        <v>318910298154212</v>
      </c>
      <c r="C1158" s="21">
        <v>721610044613232</v>
      </c>
      <c r="D1158" s="22" t="s">
        <v>419</v>
      </c>
      <c r="E1158" s="15">
        <v>40930.877245370371</v>
      </c>
      <c r="F1158" s="8">
        <v>1</v>
      </c>
      <c r="G1158" s="8">
        <v>0</v>
      </c>
      <c r="H1158" s="12"/>
      <c r="I1158" s="12" t="s">
        <v>1347</v>
      </c>
    </row>
    <row r="1159" spans="1:9" hidden="1" x14ac:dyDescent="0.2">
      <c r="A1159" s="8">
        <v>429</v>
      </c>
      <c r="B1159" s="21">
        <v>318910298154212</v>
      </c>
      <c r="C1159" s="21">
        <v>1.01535127457169E+16</v>
      </c>
      <c r="D1159" s="22" t="s">
        <v>420</v>
      </c>
      <c r="E1159" s="15">
        <v>40930.877546296295</v>
      </c>
      <c r="F1159" s="8">
        <v>1</v>
      </c>
      <c r="G1159" s="8">
        <v>0</v>
      </c>
      <c r="H1159" s="12"/>
      <c r="I1159" s="12" t="s">
        <v>1347</v>
      </c>
    </row>
    <row r="1160" spans="1:9" hidden="1" x14ac:dyDescent="0.2">
      <c r="A1160" s="8">
        <v>430</v>
      </c>
      <c r="B1160" s="21">
        <v>318910298154212</v>
      </c>
      <c r="C1160" s="21">
        <v>994097314019784</v>
      </c>
      <c r="D1160" s="22" t="s">
        <v>421</v>
      </c>
      <c r="E1160" s="15">
        <v>40930.881377314814</v>
      </c>
      <c r="F1160" s="8">
        <v>0</v>
      </c>
      <c r="G1160" s="8">
        <v>0</v>
      </c>
      <c r="H1160" s="12"/>
      <c r="I1160" s="12" t="s">
        <v>1347</v>
      </c>
    </row>
    <row r="1161" spans="1:9" hidden="1" x14ac:dyDescent="0.2">
      <c r="A1161" s="8">
        <v>431</v>
      </c>
      <c r="B1161" s="21">
        <v>318910298154212</v>
      </c>
      <c r="C1161" s="21">
        <v>1.020452267604E+16</v>
      </c>
      <c r="D1161" s="22" t="s">
        <v>422</v>
      </c>
      <c r="E1161" s="15">
        <v>40930.882847222223</v>
      </c>
      <c r="F1161" s="8">
        <v>0</v>
      </c>
      <c r="G1161" s="8">
        <v>0</v>
      </c>
      <c r="H1161" s="12"/>
      <c r="I1161" s="12" t="s">
        <v>1347</v>
      </c>
    </row>
    <row r="1162" spans="1:9" hidden="1" x14ac:dyDescent="0.2">
      <c r="A1162" s="8">
        <v>432</v>
      </c>
      <c r="B1162" s="21">
        <v>318910298154212</v>
      </c>
      <c r="C1162" s="21">
        <v>772757636113421</v>
      </c>
      <c r="D1162" s="22" t="s">
        <v>292</v>
      </c>
      <c r="E1162" s="15">
        <v>40930.888877314814</v>
      </c>
      <c r="F1162" s="8">
        <v>1</v>
      </c>
      <c r="G1162" s="8">
        <v>0</v>
      </c>
      <c r="H1162" s="12"/>
      <c r="I1162" s="12" t="s">
        <v>1347</v>
      </c>
    </row>
    <row r="1163" spans="1:9" hidden="1" x14ac:dyDescent="0.2">
      <c r="A1163" s="8">
        <v>433</v>
      </c>
      <c r="B1163" s="21">
        <v>318910298154212</v>
      </c>
      <c r="C1163" s="21">
        <v>1.02049318560726E+16</v>
      </c>
      <c r="D1163" s="22" t="s">
        <v>292</v>
      </c>
      <c r="E1163" s="15">
        <v>40930.890983796293</v>
      </c>
      <c r="F1163" s="8">
        <v>0</v>
      </c>
      <c r="G1163" s="8">
        <v>0</v>
      </c>
      <c r="H1163" s="12"/>
      <c r="I1163" s="12" t="s">
        <v>1347</v>
      </c>
    </row>
    <row r="1164" spans="1:9" hidden="1" x14ac:dyDescent="0.2">
      <c r="A1164" s="8">
        <v>434</v>
      </c>
      <c r="B1164" s="21">
        <v>318910298154212</v>
      </c>
      <c r="C1164" s="21">
        <v>772757636113421</v>
      </c>
      <c r="D1164" s="22" t="s">
        <v>423</v>
      </c>
      <c r="E1164" s="15">
        <v>40930.891793981478</v>
      </c>
      <c r="F1164" s="8">
        <v>0</v>
      </c>
      <c r="G1164" s="8">
        <v>0</v>
      </c>
      <c r="H1164" s="12"/>
      <c r="I1164" s="12" t="s">
        <v>1347</v>
      </c>
    </row>
    <row r="1165" spans="1:9" hidden="1" x14ac:dyDescent="0.2">
      <c r="A1165" s="8">
        <v>435</v>
      </c>
      <c r="B1165" s="21">
        <v>318910298154212</v>
      </c>
      <c r="C1165" s="21">
        <v>1107715042584530</v>
      </c>
      <c r="D1165" s="22" t="s">
        <v>424</v>
      </c>
      <c r="E1165" s="15">
        <v>40930.894375000003</v>
      </c>
      <c r="F1165" s="8">
        <v>0</v>
      </c>
      <c r="G1165" s="8">
        <v>0</v>
      </c>
      <c r="H1165" s="12"/>
      <c r="I1165" s="12" t="s">
        <v>1347</v>
      </c>
    </row>
    <row r="1166" spans="1:9" ht="32" hidden="1" x14ac:dyDescent="0.2">
      <c r="A1166" s="8">
        <v>436</v>
      </c>
      <c r="B1166" s="21">
        <v>318910298154212</v>
      </c>
      <c r="C1166" s="21">
        <v>1207702875908200</v>
      </c>
      <c r="D1166" s="22" t="s">
        <v>425</v>
      </c>
      <c r="E1166" s="15">
        <v>40930.895092592589</v>
      </c>
      <c r="F1166" s="8">
        <v>0</v>
      </c>
      <c r="G1166" s="8">
        <v>0</v>
      </c>
      <c r="H1166" s="12"/>
      <c r="I1166" s="12" t="s">
        <v>1347</v>
      </c>
    </row>
    <row r="1167" spans="1:9" hidden="1" x14ac:dyDescent="0.2">
      <c r="A1167" s="8">
        <v>437</v>
      </c>
      <c r="B1167" s="21">
        <v>318910298154212</v>
      </c>
      <c r="C1167" s="21">
        <v>772757636113421</v>
      </c>
      <c r="D1167" s="22" t="s">
        <v>292</v>
      </c>
      <c r="E1167" s="15">
        <v>40930.89634259259</v>
      </c>
      <c r="F1167" s="8">
        <v>0</v>
      </c>
      <c r="G1167" s="8">
        <v>0</v>
      </c>
      <c r="H1167" s="12"/>
      <c r="I1167" s="12" t="s">
        <v>1347</v>
      </c>
    </row>
    <row r="1168" spans="1:9" ht="32" hidden="1" x14ac:dyDescent="0.2">
      <c r="A1168" s="8">
        <v>438</v>
      </c>
      <c r="B1168" s="21">
        <v>318910298154212</v>
      </c>
      <c r="C1168" s="21">
        <v>1.02031705205262E+16</v>
      </c>
      <c r="D1168" s="22" t="s">
        <v>426</v>
      </c>
      <c r="E1168" s="15">
        <v>40930.897881944446</v>
      </c>
      <c r="F1168" s="8">
        <v>9</v>
      </c>
      <c r="G1168" s="8">
        <v>0</v>
      </c>
      <c r="H1168" s="12"/>
      <c r="I1168" s="12" t="s">
        <v>1347</v>
      </c>
    </row>
    <row r="1169" spans="1:9" hidden="1" x14ac:dyDescent="0.2">
      <c r="A1169" s="8">
        <v>439</v>
      </c>
      <c r="B1169" s="21">
        <v>318910298154212</v>
      </c>
      <c r="C1169" s="21">
        <v>1.01534878627999E+16</v>
      </c>
      <c r="D1169" s="22" t="s">
        <v>427</v>
      </c>
      <c r="E1169" s="15">
        <v>40930.898356481484</v>
      </c>
      <c r="F1169" s="8">
        <v>1</v>
      </c>
      <c r="G1169" s="8">
        <v>0</v>
      </c>
      <c r="H1169" s="12"/>
      <c r="I1169" s="12" t="s">
        <v>1347</v>
      </c>
    </row>
    <row r="1170" spans="1:9" hidden="1" x14ac:dyDescent="0.2">
      <c r="A1170" s="8">
        <v>440</v>
      </c>
      <c r="B1170" s="21">
        <v>318910298154212</v>
      </c>
      <c r="C1170" s="21">
        <v>1.01534878627999E+16</v>
      </c>
      <c r="D1170" s="22" t="s">
        <v>428</v>
      </c>
      <c r="E1170" s="15">
        <v>40930.901805555557</v>
      </c>
      <c r="F1170" s="8">
        <v>0</v>
      </c>
      <c r="G1170" s="8">
        <v>0</v>
      </c>
      <c r="H1170" s="12"/>
      <c r="I1170" s="12" t="s">
        <v>1347</v>
      </c>
    </row>
    <row r="1171" spans="1:9" hidden="1" x14ac:dyDescent="0.2">
      <c r="A1171" s="8">
        <v>441</v>
      </c>
      <c r="B1171" s="21">
        <v>318910298154212</v>
      </c>
      <c r="C1171" s="21">
        <v>772757636113421</v>
      </c>
      <c r="D1171" s="22" t="s">
        <v>429</v>
      </c>
      <c r="E1171" s="15">
        <v>40930.901956018519</v>
      </c>
      <c r="F1171" s="8">
        <v>0</v>
      </c>
      <c r="G1171" s="8">
        <v>0</v>
      </c>
      <c r="H1171" s="12"/>
      <c r="I1171" s="12" t="s">
        <v>1347</v>
      </c>
    </row>
    <row r="1172" spans="1:9" hidden="1" x14ac:dyDescent="0.2">
      <c r="A1172" s="8">
        <v>442</v>
      </c>
      <c r="B1172" s="21">
        <v>318910298154212</v>
      </c>
      <c r="C1172" s="21">
        <v>772757636113421</v>
      </c>
      <c r="D1172" s="22" t="s">
        <v>430</v>
      </c>
      <c r="E1172" s="15">
        <v>40930.903425925928</v>
      </c>
      <c r="F1172" s="8">
        <v>1</v>
      </c>
      <c r="G1172" s="8">
        <v>0</v>
      </c>
      <c r="H1172" s="12"/>
      <c r="I1172" s="12" t="s">
        <v>1347</v>
      </c>
    </row>
    <row r="1173" spans="1:9" hidden="1" x14ac:dyDescent="0.2">
      <c r="A1173" s="8">
        <v>443</v>
      </c>
      <c r="B1173" s="21">
        <v>318910298154212</v>
      </c>
      <c r="C1173" s="21">
        <v>772757636113421</v>
      </c>
      <c r="D1173" s="22" t="s">
        <v>431</v>
      </c>
      <c r="E1173" s="15">
        <v>40930.907696759263</v>
      </c>
      <c r="F1173" s="8">
        <v>0</v>
      </c>
      <c r="G1173" s="8">
        <v>0</v>
      </c>
      <c r="H1173" s="12"/>
      <c r="I1173" s="12" t="s">
        <v>1347</v>
      </c>
    </row>
    <row r="1174" spans="1:9" hidden="1" x14ac:dyDescent="0.2">
      <c r="A1174" s="8">
        <v>444</v>
      </c>
      <c r="B1174" s="21">
        <v>318910298154212</v>
      </c>
      <c r="C1174" s="21">
        <v>1.02056830057444E+16</v>
      </c>
      <c r="D1174" s="22" t="s">
        <v>432</v>
      </c>
      <c r="E1174" s="15">
        <v>40930.907743055555</v>
      </c>
      <c r="F1174" s="8">
        <v>0</v>
      </c>
      <c r="G1174" s="8">
        <v>0</v>
      </c>
      <c r="H1174" s="12"/>
      <c r="I1174" s="12" t="s">
        <v>1347</v>
      </c>
    </row>
    <row r="1175" spans="1:9" hidden="1" x14ac:dyDescent="0.2">
      <c r="A1175" s="8">
        <v>445</v>
      </c>
      <c r="B1175" s="21">
        <v>318910298154212</v>
      </c>
      <c r="C1175" s="21">
        <v>772757636113421</v>
      </c>
      <c r="D1175" s="22" t="s">
        <v>433</v>
      </c>
      <c r="E1175" s="15">
        <v>40930.908101851855</v>
      </c>
      <c r="F1175" s="8">
        <v>0</v>
      </c>
      <c r="G1175" s="8">
        <v>0</v>
      </c>
      <c r="H1175" s="12"/>
      <c r="I1175" s="12" t="s">
        <v>1347</v>
      </c>
    </row>
    <row r="1176" spans="1:9" hidden="1" x14ac:dyDescent="0.2">
      <c r="A1176" s="8">
        <v>446</v>
      </c>
      <c r="B1176" s="21">
        <v>318910298154212</v>
      </c>
      <c r="C1176" s="21">
        <v>772757636113421</v>
      </c>
      <c r="D1176" s="22" t="s">
        <v>430</v>
      </c>
      <c r="E1176" s="15">
        <v>40930.912476851852</v>
      </c>
      <c r="F1176" s="8">
        <v>1</v>
      </c>
      <c r="G1176" s="8">
        <v>0</v>
      </c>
      <c r="H1176" s="12"/>
      <c r="I1176" s="12" t="s">
        <v>1347</v>
      </c>
    </row>
    <row r="1177" spans="1:9" hidden="1" x14ac:dyDescent="0.2">
      <c r="A1177" s="8">
        <v>447</v>
      </c>
      <c r="B1177" s="21">
        <v>318910298154212</v>
      </c>
      <c r="C1177" s="21">
        <v>772757636113421</v>
      </c>
      <c r="D1177" s="22" t="s">
        <v>322</v>
      </c>
      <c r="E1177" s="15">
        <v>40930.91306712963</v>
      </c>
      <c r="F1177" s="8">
        <v>1</v>
      </c>
      <c r="G1177" s="8">
        <v>0</v>
      </c>
      <c r="H1177" s="12"/>
      <c r="I1177" s="12" t="s">
        <v>1347</v>
      </c>
    </row>
    <row r="1178" spans="1:9" hidden="1" x14ac:dyDescent="0.2">
      <c r="A1178" s="8">
        <v>448</v>
      </c>
      <c r="B1178" s="21">
        <v>318910298154212</v>
      </c>
      <c r="C1178" s="21">
        <v>772757636113421</v>
      </c>
      <c r="D1178" s="22" t="s">
        <v>292</v>
      </c>
      <c r="E1178" s="15">
        <v>40930.9141087963</v>
      </c>
      <c r="F1178" s="8">
        <v>1</v>
      </c>
      <c r="G1178" s="8">
        <v>0</v>
      </c>
      <c r="H1178" s="12"/>
      <c r="I1178" s="12" t="s">
        <v>1347</v>
      </c>
    </row>
    <row r="1179" spans="1:9" hidden="1" x14ac:dyDescent="0.2">
      <c r="A1179" s="8">
        <v>449</v>
      </c>
      <c r="B1179" s="21">
        <v>318910298154212</v>
      </c>
      <c r="C1179" s="21">
        <v>772757636113421</v>
      </c>
      <c r="D1179" s="22" t="s">
        <v>434</v>
      </c>
      <c r="E1179" s="15">
        <v>40930.917824074073</v>
      </c>
      <c r="F1179" s="8">
        <v>0</v>
      </c>
      <c r="G1179" s="8">
        <v>0</v>
      </c>
      <c r="H1179" s="12"/>
      <c r="I1179" s="12" t="s">
        <v>1347</v>
      </c>
    </row>
    <row r="1180" spans="1:9" hidden="1" x14ac:dyDescent="0.2">
      <c r="A1180" s="8">
        <v>999</v>
      </c>
      <c r="B1180" s="9">
        <v>310182405693668</v>
      </c>
      <c r="C1180" s="9">
        <v>1.02084820730413E+16</v>
      </c>
      <c r="D1180" s="10" t="s">
        <v>959</v>
      </c>
      <c r="E1180" s="14">
        <v>40917.569907407407</v>
      </c>
      <c r="F1180" s="8">
        <v>0</v>
      </c>
      <c r="G1180" s="8">
        <v>0</v>
      </c>
      <c r="H1180" s="12">
        <v>0</v>
      </c>
      <c r="I1180" s="12"/>
    </row>
    <row r="1181" spans="1:9" hidden="1" x14ac:dyDescent="0.2">
      <c r="A1181" s="8">
        <v>450</v>
      </c>
      <c r="B1181" s="21">
        <v>318910298154212</v>
      </c>
      <c r="C1181" s="21">
        <v>772757636113421</v>
      </c>
      <c r="D1181" s="22" t="s">
        <v>435</v>
      </c>
      <c r="E1181" s="15">
        <v>40930.921712962961</v>
      </c>
      <c r="F1181" s="8">
        <v>0</v>
      </c>
      <c r="G1181" s="8">
        <v>0</v>
      </c>
      <c r="H1181" s="12"/>
      <c r="I1181" s="12" t="s">
        <v>1347</v>
      </c>
    </row>
    <row r="1182" spans="1:9" ht="48" hidden="1" x14ac:dyDescent="0.2">
      <c r="A1182" s="8">
        <v>451</v>
      </c>
      <c r="B1182" s="21">
        <v>318910298154212</v>
      </c>
      <c r="C1182" s="21">
        <v>1.0157045257545E+16</v>
      </c>
      <c r="D1182" s="22" t="s">
        <v>436</v>
      </c>
      <c r="E1182" s="15">
        <v>40930.921863425923</v>
      </c>
      <c r="F1182" s="8">
        <v>1</v>
      </c>
      <c r="G1182" s="8">
        <v>0</v>
      </c>
      <c r="H1182" s="12"/>
      <c r="I1182" s="12" t="s">
        <v>1347</v>
      </c>
    </row>
    <row r="1183" spans="1:9" ht="48" hidden="1" x14ac:dyDescent="0.2">
      <c r="A1183" s="8">
        <v>624</v>
      </c>
      <c r="B1183" s="9">
        <v>318377081540867</v>
      </c>
      <c r="C1183" s="9">
        <v>1.0208501781195E+16</v>
      </c>
      <c r="D1183" s="10" t="s">
        <v>603</v>
      </c>
      <c r="E1183" s="15">
        <v>40930.562557870369</v>
      </c>
      <c r="F1183" s="8">
        <v>4</v>
      </c>
      <c r="G1183" s="8">
        <v>0</v>
      </c>
      <c r="H1183" s="12">
        <v>0</v>
      </c>
      <c r="I1183" s="12"/>
    </row>
    <row r="1184" spans="1:9" hidden="1" x14ac:dyDescent="0.2">
      <c r="A1184" s="8">
        <v>673</v>
      </c>
      <c r="B1184" s="9">
        <v>318377081540867</v>
      </c>
      <c r="C1184" s="9">
        <v>1.0208501781195E+16</v>
      </c>
      <c r="D1184" s="10" t="s">
        <v>651</v>
      </c>
      <c r="E1184" s="15">
        <v>40930.827962962961</v>
      </c>
      <c r="F1184" s="8">
        <v>0</v>
      </c>
      <c r="G1184" s="8">
        <v>0</v>
      </c>
      <c r="H1184" s="12">
        <v>0</v>
      </c>
      <c r="I1184" s="12"/>
    </row>
    <row r="1185" spans="1:9" hidden="1" x14ac:dyDescent="0.2">
      <c r="A1185" s="17">
        <v>952</v>
      </c>
      <c r="B1185" s="18">
        <v>310404062338169</v>
      </c>
      <c r="C1185" s="18">
        <v>846127752157906</v>
      </c>
      <c r="D1185" s="19" t="s">
        <v>915</v>
      </c>
      <c r="E1185" s="14">
        <v>40946.770902777775</v>
      </c>
      <c r="F1185" s="8">
        <v>0</v>
      </c>
      <c r="G1185" s="8">
        <v>0</v>
      </c>
      <c r="H1185" s="12"/>
      <c r="I1185" s="12" t="s">
        <v>1346</v>
      </c>
    </row>
    <row r="1186" spans="1:9" ht="32" hidden="1" x14ac:dyDescent="0.2">
      <c r="A1186" s="8">
        <v>180</v>
      </c>
      <c r="B1186" s="9">
        <v>349988785046363</v>
      </c>
      <c r="C1186" s="9">
        <v>274398062605436</v>
      </c>
      <c r="D1186" s="10" t="s">
        <v>182</v>
      </c>
      <c r="E1186" s="15">
        <v>40974.389641203707</v>
      </c>
      <c r="F1186" s="8">
        <v>20</v>
      </c>
      <c r="G1186" s="8">
        <v>25</v>
      </c>
      <c r="H1186" s="12"/>
      <c r="I1186" s="12"/>
    </row>
    <row r="1187" spans="1:9" hidden="1" x14ac:dyDescent="0.2">
      <c r="A1187" s="8">
        <v>705</v>
      </c>
      <c r="B1187" s="9">
        <v>317597238285518</v>
      </c>
      <c r="C1187" s="9">
        <v>1.02088067260376E+16</v>
      </c>
      <c r="D1187" s="10" t="s">
        <v>682</v>
      </c>
      <c r="E1187" s="14">
        <v>40929.515775462962</v>
      </c>
      <c r="F1187" s="8">
        <v>1</v>
      </c>
      <c r="G1187" s="8">
        <v>0</v>
      </c>
      <c r="H1187" s="12">
        <v>0</v>
      </c>
      <c r="I1187" s="12"/>
    </row>
    <row r="1188" spans="1:9" hidden="1" x14ac:dyDescent="0.2">
      <c r="A1188" s="8">
        <v>706</v>
      </c>
      <c r="B1188" s="9">
        <v>317597238285518</v>
      </c>
      <c r="C1188" s="9">
        <v>1.02088067260376E+16</v>
      </c>
      <c r="D1188" s="10" t="s">
        <v>683</v>
      </c>
      <c r="E1188" s="14">
        <v>40929.518935185188</v>
      </c>
      <c r="F1188" s="8">
        <v>0</v>
      </c>
      <c r="G1188" s="8">
        <v>0</v>
      </c>
      <c r="H1188" s="12">
        <v>0</v>
      </c>
      <c r="I1188" s="12"/>
    </row>
    <row r="1189" spans="1:9" hidden="1" x14ac:dyDescent="0.2">
      <c r="A1189" s="8">
        <v>707</v>
      </c>
      <c r="B1189" s="9">
        <v>317597238285518</v>
      </c>
      <c r="C1189" s="9">
        <v>1.02088067260376E+16</v>
      </c>
      <c r="D1189" s="10" t="s">
        <v>684</v>
      </c>
      <c r="E1189" s="14">
        <v>40929.522164351853</v>
      </c>
      <c r="F1189" s="8">
        <v>0</v>
      </c>
      <c r="G1189" s="8">
        <v>0</v>
      </c>
      <c r="H1189" s="12">
        <v>0</v>
      </c>
      <c r="I1189" s="12"/>
    </row>
    <row r="1190" spans="1:9" hidden="1" x14ac:dyDescent="0.2">
      <c r="A1190" s="8">
        <v>721</v>
      </c>
      <c r="B1190" s="9">
        <v>317597238285518</v>
      </c>
      <c r="C1190" s="9">
        <v>1.02088067260376E+16</v>
      </c>
      <c r="D1190" s="10" t="s">
        <v>433</v>
      </c>
      <c r="E1190" s="14">
        <v>40929.661886574075</v>
      </c>
      <c r="F1190" s="8">
        <v>1</v>
      </c>
      <c r="G1190" s="8">
        <v>0</v>
      </c>
      <c r="H1190" s="12">
        <v>0</v>
      </c>
      <c r="I1190" s="12"/>
    </row>
    <row r="1191" spans="1:9" hidden="1" x14ac:dyDescent="0.2">
      <c r="A1191" s="8">
        <v>632</v>
      </c>
      <c r="B1191" s="9">
        <v>318377081540867</v>
      </c>
      <c r="C1191" s="9">
        <v>1.02088067260376E+16</v>
      </c>
      <c r="D1191" s="10" t="s">
        <v>611</v>
      </c>
      <c r="E1191" s="15">
        <v>40930.577337962961</v>
      </c>
      <c r="F1191" s="8">
        <v>2</v>
      </c>
      <c r="G1191" s="8">
        <v>0</v>
      </c>
      <c r="H1191" s="12">
        <v>0</v>
      </c>
      <c r="I1191" s="12"/>
    </row>
    <row r="1192" spans="1:9" ht="32" hidden="1" x14ac:dyDescent="0.2">
      <c r="A1192" s="8">
        <v>186</v>
      </c>
      <c r="B1192" s="9">
        <v>349988785046363</v>
      </c>
      <c r="C1192" s="9">
        <v>274398062605436</v>
      </c>
      <c r="D1192" s="10" t="s">
        <v>188</v>
      </c>
      <c r="E1192" s="15">
        <v>40976.376655092594</v>
      </c>
      <c r="F1192" s="8">
        <v>5</v>
      </c>
      <c r="G1192" s="8">
        <v>0</v>
      </c>
      <c r="H1192" s="12"/>
      <c r="I1192" s="12"/>
    </row>
    <row r="1193" spans="1:9" ht="32" x14ac:dyDescent="0.2">
      <c r="A1193" s="8">
        <v>1326</v>
      </c>
      <c r="B1193" s="9">
        <v>290035754375000</v>
      </c>
      <c r="C1193" s="9">
        <v>1.02093343885871E+16</v>
      </c>
      <c r="D1193" s="10" t="s">
        <v>1276</v>
      </c>
      <c r="E1193" s="15">
        <v>40886.917858796296</v>
      </c>
      <c r="F1193" s="8">
        <v>0</v>
      </c>
      <c r="G1193" s="8">
        <v>0</v>
      </c>
      <c r="H1193" s="12">
        <v>1</v>
      </c>
      <c r="I1193" s="12"/>
    </row>
    <row r="1194" spans="1:9" x14ac:dyDescent="0.2">
      <c r="A1194" s="8">
        <v>1334</v>
      </c>
      <c r="B1194" s="9">
        <v>276072645771311</v>
      </c>
      <c r="C1194" s="9">
        <v>1.02097553187007E+16</v>
      </c>
      <c r="D1194" s="10" t="s">
        <v>1284</v>
      </c>
      <c r="E1194" s="15">
        <v>40869.696712962963</v>
      </c>
      <c r="F1194" s="8">
        <v>0</v>
      </c>
      <c r="G1194" s="8">
        <v>0</v>
      </c>
      <c r="H1194" s="12">
        <v>1</v>
      </c>
      <c r="I1194" s="12"/>
    </row>
    <row r="1195" spans="1:9" ht="32" x14ac:dyDescent="0.2">
      <c r="A1195" s="8">
        <v>1291</v>
      </c>
      <c r="B1195" s="9">
        <v>293524780692764</v>
      </c>
      <c r="C1195" s="9">
        <v>1.02098516943061E+16</v>
      </c>
      <c r="D1195" s="10" t="s">
        <v>1242</v>
      </c>
      <c r="E1195" s="15">
        <v>40898.780289351853</v>
      </c>
      <c r="F1195" s="8">
        <v>0</v>
      </c>
      <c r="G1195" s="8">
        <v>0</v>
      </c>
      <c r="H1195" s="12">
        <v>1</v>
      </c>
      <c r="I1195" s="12"/>
    </row>
    <row r="1196" spans="1:9" hidden="1" x14ac:dyDescent="0.2">
      <c r="A1196" s="8">
        <v>1193</v>
      </c>
      <c r="B1196" s="9">
        <v>270786599648705</v>
      </c>
      <c r="C1196" s="9">
        <v>1.02100461780509E+16</v>
      </c>
      <c r="D1196" s="10" t="s">
        <v>1147</v>
      </c>
      <c r="E1196" s="14">
        <v>40913.254537037035</v>
      </c>
      <c r="F1196" s="8">
        <v>3</v>
      </c>
      <c r="G1196" s="8">
        <v>0</v>
      </c>
      <c r="H1196" s="12">
        <v>0</v>
      </c>
      <c r="I1196" s="12"/>
    </row>
    <row r="1197" spans="1:9" hidden="1" x14ac:dyDescent="0.2">
      <c r="A1197" s="8">
        <v>191</v>
      </c>
      <c r="B1197" s="9">
        <v>349988785046363</v>
      </c>
      <c r="C1197" s="9">
        <v>645818648873793</v>
      </c>
      <c r="D1197" s="10" t="s">
        <v>193</v>
      </c>
      <c r="E1197" s="15">
        <v>40976.924004629633</v>
      </c>
      <c r="F1197" s="8">
        <v>1</v>
      </c>
      <c r="G1197" s="8">
        <v>0</v>
      </c>
      <c r="H1197" s="12"/>
      <c r="I1197" s="12"/>
    </row>
    <row r="1198" spans="1:9" ht="32" hidden="1" x14ac:dyDescent="0.2">
      <c r="A1198" s="8">
        <v>192</v>
      </c>
      <c r="B1198" s="9">
        <v>349988785046363</v>
      </c>
      <c r="C1198" s="9">
        <v>1.01530599485565E+16</v>
      </c>
      <c r="D1198" s="10" t="s">
        <v>194</v>
      </c>
      <c r="E1198" s="14">
        <v>40982.4065625</v>
      </c>
      <c r="F1198" s="8">
        <v>0</v>
      </c>
      <c r="G1198" s="8">
        <v>0</v>
      </c>
      <c r="H1198" s="12"/>
      <c r="I1198" s="12"/>
    </row>
    <row r="1199" spans="1:9" hidden="1" x14ac:dyDescent="0.2">
      <c r="A1199" s="8">
        <v>193</v>
      </c>
      <c r="B1199" s="9">
        <v>349988785046363</v>
      </c>
      <c r="C1199" s="9">
        <v>953065854732010</v>
      </c>
      <c r="D1199" s="10" t="s">
        <v>195</v>
      </c>
      <c r="E1199" s="14">
        <v>40982.654930555553</v>
      </c>
      <c r="F1199" s="8">
        <v>0</v>
      </c>
      <c r="G1199" s="8">
        <v>0</v>
      </c>
      <c r="H1199" s="12"/>
      <c r="I1199" s="12"/>
    </row>
    <row r="1200" spans="1:9" hidden="1" x14ac:dyDescent="0.2">
      <c r="A1200" s="8">
        <v>194</v>
      </c>
      <c r="B1200" s="9">
        <v>349988785046363</v>
      </c>
      <c r="C1200" s="9">
        <v>1.0203917260188E+16</v>
      </c>
      <c r="D1200" s="10" t="s">
        <v>196</v>
      </c>
      <c r="E1200" s="14">
        <v>40982.678287037037</v>
      </c>
      <c r="F1200" s="8">
        <v>1</v>
      </c>
      <c r="G1200" s="8">
        <v>0</v>
      </c>
      <c r="H1200" s="12"/>
      <c r="I1200" s="12"/>
    </row>
    <row r="1201" spans="1:9" hidden="1" x14ac:dyDescent="0.2">
      <c r="A1201" s="8">
        <v>195</v>
      </c>
      <c r="B1201" s="9">
        <v>349988785046363</v>
      </c>
      <c r="C1201" s="9">
        <v>1.02057218103544E+16</v>
      </c>
      <c r="D1201" s="10" t="s">
        <v>197</v>
      </c>
      <c r="E1201" s="15">
        <v>40983.561307870368</v>
      </c>
      <c r="F1201" s="8">
        <v>0</v>
      </c>
      <c r="G1201" s="8">
        <v>0</v>
      </c>
      <c r="H1201" s="12"/>
      <c r="I1201" s="12"/>
    </row>
    <row r="1202" spans="1:9" hidden="1" x14ac:dyDescent="0.2">
      <c r="A1202" s="8">
        <v>196</v>
      </c>
      <c r="B1202" s="9">
        <v>349988785046363</v>
      </c>
      <c r="C1202" s="9">
        <v>1.01530327723511E+16</v>
      </c>
      <c r="D1202" s="10" t="s">
        <v>198</v>
      </c>
      <c r="E1202" s="14">
        <v>40984.98065972222</v>
      </c>
      <c r="F1202" s="8">
        <v>0</v>
      </c>
      <c r="G1202" s="8">
        <v>0</v>
      </c>
      <c r="H1202" s="12"/>
      <c r="I1202" s="12"/>
    </row>
    <row r="1203" spans="1:9" hidden="1" x14ac:dyDescent="0.2">
      <c r="A1203" s="8">
        <v>197</v>
      </c>
      <c r="B1203" s="9">
        <v>349988785046363</v>
      </c>
      <c r="C1203" s="9">
        <v>1.01551980423052E+16</v>
      </c>
      <c r="D1203" s="10" t="s">
        <v>199</v>
      </c>
      <c r="E1203" s="15">
        <v>40987.871504629627</v>
      </c>
      <c r="F1203" s="8">
        <v>0</v>
      </c>
      <c r="G1203" s="8">
        <v>0</v>
      </c>
      <c r="H1203" s="12"/>
      <c r="I1203" s="12"/>
    </row>
    <row r="1204" spans="1:9" hidden="1" x14ac:dyDescent="0.2">
      <c r="A1204" s="8">
        <v>98</v>
      </c>
      <c r="B1204" s="9">
        <v>359455364099705</v>
      </c>
      <c r="C1204" s="9">
        <v>274398062605436</v>
      </c>
      <c r="D1204" s="10" t="s">
        <v>100</v>
      </c>
      <c r="E1204" s="14">
        <v>40988.398263888892</v>
      </c>
      <c r="F1204" s="8">
        <v>81</v>
      </c>
      <c r="G1204" s="8">
        <v>39</v>
      </c>
      <c r="H1204" s="12"/>
      <c r="I1204" s="12"/>
    </row>
    <row r="1205" spans="1:9" ht="32" hidden="1" x14ac:dyDescent="0.2">
      <c r="A1205" s="8">
        <v>99</v>
      </c>
      <c r="B1205" s="9">
        <v>359455364099705</v>
      </c>
      <c r="C1205" s="9">
        <v>1.01551133077401E+16</v>
      </c>
      <c r="D1205" s="10" t="s">
        <v>101</v>
      </c>
      <c r="E1205" s="14">
        <v>40988.408217592594</v>
      </c>
      <c r="F1205" s="8">
        <v>1</v>
      </c>
      <c r="G1205" s="8">
        <v>0</v>
      </c>
      <c r="H1205" s="12"/>
      <c r="I1205" s="12"/>
    </row>
    <row r="1206" spans="1:9" hidden="1" x14ac:dyDescent="0.2">
      <c r="A1206" s="8">
        <v>100</v>
      </c>
      <c r="B1206" s="9">
        <v>359455364099705</v>
      </c>
      <c r="C1206" s="9">
        <v>1.02051550071487E+16</v>
      </c>
      <c r="D1206" s="10" t="s">
        <v>102</v>
      </c>
      <c r="E1206" s="14">
        <v>40988.414837962962</v>
      </c>
      <c r="F1206" s="8">
        <v>1</v>
      </c>
      <c r="G1206" s="8">
        <v>0</v>
      </c>
      <c r="H1206" s="12"/>
      <c r="I1206" s="12"/>
    </row>
    <row r="1207" spans="1:9" hidden="1" x14ac:dyDescent="0.2">
      <c r="A1207" s="8">
        <v>101</v>
      </c>
      <c r="B1207" s="9">
        <v>359455364099705</v>
      </c>
      <c r="C1207" s="9">
        <v>1.02051550071487E+16</v>
      </c>
      <c r="D1207" s="10" t="s">
        <v>103</v>
      </c>
      <c r="E1207" s="14">
        <v>40988.415092592593</v>
      </c>
      <c r="F1207" s="8">
        <v>0</v>
      </c>
      <c r="G1207" s="8">
        <v>0</v>
      </c>
      <c r="H1207" s="12"/>
      <c r="I1207" s="12"/>
    </row>
    <row r="1208" spans="1:9" hidden="1" x14ac:dyDescent="0.2">
      <c r="A1208" s="8">
        <v>102</v>
      </c>
      <c r="B1208" s="9">
        <v>359455364099705</v>
      </c>
      <c r="C1208" s="9">
        <v>1.02051550071487E+16</v>
      </c>
      <c r="D1208" s="10" t="s">
        <v>104</v>
      </c>
      <c r="E1208" s="14">
        <v>40988.415162037039</v>
      </c>
      <c r="F1208" s="8">
        <v>0</v>
      </c>
      <c r="G1208" s="8">
        <v>0</v>
      </c>
      <c r="H1208" s="12"/>
      <c r="I1208" s="12"/>
    </row>
    <row r="1209" spans="1:9" hidden="1" x14ac:dyDescent="0.2">
      <c r="A1209" s="8">
        <v>103</v>
      </c>
      <c r="B1209" s="9">
        <v>359455364099705</v>
      </c>
      <c r="C1209" s="9">
        <v>1.02051550071487E+16</v>
      </c>
      <c r="D1209" s="10" t="s">
        <v>105</v>
      </c>
      <c r="E1209" s="14">
        <v>40988.415266203701</v>
      </c>
      <c r="F1209" s="8">
        <v>1</v>
      </c>
      <c r="G1209" s="8">
        <v>0</v>
      </c>
      <c r="H1209" s="12"/>
      <c r="I1209" s="12"/>
    </row>
    <row r="1210" spans="1:9" hidden="1" x14ac:dyDescent="0.2">
      <c r="A1210" s="8">
        <v>104</v>
      </c>
      <c r="B1210" s="9">
        <v>359455364099705</v>
      </c>
      <c r="C1210" s="9">
        <v>1.02051550071487E+16</v>
      </c>
      <c r="D1210" s="10" t="s">
        <v>106</v>
      </c>
      <c r="E1210" s="14">
        <v>40988.415405092594</v>
      </c>
      <c r="F1210" s="8">
        <v>0</v>
      </c>
      <c r="G1210" s="8">
        <v>0</v>
      </c>
      <c r="H1210" s="12"/>
      <c r="I1210" s="12"/>
    </row>
    <row r="1211" spans="1:9" hidden="1" x14ac:dyDescent="0.2">
      <c r="A1211" s="8">
        <v>105</v>
      </c>
      <c r="B1211" s="9">
        <v>359455364099705</v>
      </c>
      <c r="C1211" s="9">
        <v>274398062605436</v>
      </c>
      <c r="D1211" s="10" t="s">
        <v>107</v>
      </c>
      <c r="E1211" s="15">
        <v>40990.369606481479</v>
      </c>
      <c r="F1211" s="8">
        <v>7</v>
      </c>
      <c r="G1211" s="8">
        <v>0</v>
      </c>
      <c r="H1211" s="12"/>
      <c r="I1211" s="12"/>
    </row>
    <row r="1212" spans="1:9" hidden="1" x14ac:dyDescent="0.2">
      <c r="A1212" s="8">
        <v>106</v>
      </c>
      <c r="B1212" s="9">
        <v>359455364099705</v>
      </c>
      <c r="C1212" s="9">
        <v>1.01551133077401E+16</v>
      </c>
      <c r="D1212" s="10" t="s">
        <v>108</v>
      </c>
      <c r="E1212" s="15">
        <v>40990.385405092595</v>
      </c>
      <c r="F1212" s="8">
        <v>0</v>
      </c>
      <c r="G1212" s="8">
        <v>0</v>
      </c>
      <c r="H1212" s="12"/>
      <c r="I1212" s="12"/>
    </row>
    <row r="1213" spans="1:9" ht="32" hidden="1" x14ac:dyDescent="0.2">
      <c r="A1213" s="8">
        <v>198</v>
      </c>
      <c r="B1213" s="9">
        <v>349988785046363</v>
      </c>
      <c r="C1213" s="9">
        <v>914485885230501</v>
      </c>
      <c r="D1213" s="10" t="s">
        <v>200</v>
      </c>
      <c r="E1213" s="15">
        <v>40990.663761574076</v>
      </c>
      <c r="F1213" s="8">
        <v>0</v>
      </c>
      <c r="G1213" s="8">
        <v>0</v>
      </c>
      <c r="H1213" s="12"/>
      <c r="I1213" s="12"/>
    </row>
    <row r="1214" spans="1:9" hidden="1" x14ac:dyDescent="0.2">
      <c r="A1214" s="8">
        <v>107</v>
      </c>
      <c r="B1214" s="9">
        <v>359455364099705</v>
      </c>
      <c r="C1214" s="9">
        <v>772757636113421</v>
      </c>
      <c r="D1214" s="10" t="s">
        <v>109</v>
      </c>
      <c r="E1214" s="16">
        <v>40991.466956018521</v>
      </c>
      <c r="F1214" s="8">
        <v>0</v>
      </c>
      <c r="G1214" s="8">
        <v>0</v>
      </c>
      <c r="H1214" s="12"/>
      <c r="I1214" s="12"/>
    </row>
    <row r="1215" spans="1:9" hidden="1" x14ac:dyDescent="0.2">
      <c r="A1215" s="8">
        <v>108</v>
      </c>
      <c r="B1215" s="9">
        <v>359455364099705</v>
      </c>
      <c r="C1215" s="9">
        <v>1.01526384010282E+16</v>
      </c>
      <c r="D1215" s="10" t="s">
        <v>110</v>
      </c>
      <c r="E1215" s="16">
        <v>40991.551249999997</v>
      </c>
      <c r="F1215" s="8">
        <v>0</v>
      </c>
      <c r="G1215" s="8">
        <v>0</v>
      </c>
      <c r="H1215" s="12"/>
      <c r="I1215" s="12"/>
    </row>
    <row r="1216" spans="1:9" hidden="1" x14ac:dyDescent="0.2">
      <c r="A1216" s="8">
        <v>109</v>
      </c>
      <c r="B1216" s="9">
        <v>359455364099705</v>
      </c>
      <c r="C1216" s="9">
        <v>1.01551980423052E+16</v>
      </c>
      <c r="D1216" s="10" t="s">
        <v>111</v>
      </c>
      <c r="E1216" s="16">
        <v>40991.631585648145</v>
      </c>
      <c r="F1216" s="8">
        <v>0</v>
      </c>
      <c r="G1216" s="8">
        <v>0</v>
      </c>
      <c r="H1216" s="12"/>
      <c r="I1216" s="12"/>
    </row>
    <row r="1217" spans="1:9" hidden="1" x14ac:dyDescent="0.2">
      <c r="A1217" s="8">
        <v>199</v>
      </c>
      <c r="B1217" s="9">
        <v>349988785046363</v>
      </c>
      <c r="C1217" s="9">
        <v>274398062605436</v>
      </c>
      <c r="D1217" s="10" t="s">
        <v>201</v>
      </c>
      <c r="E1217" s="16">
        <v>40991.687210648146</v>
      </c>
      <c r="F1217" s="8">
        <v>0</v>
      </c>
      <c r="G1217" s="8">
        <v>0</v>
      </c>
      <c r="H1217" s="12"/>
      <c r="I1217" s="12"/>
    </row>
    <row r="1218" spans="1:9" hidden="1" x14ac:dyDescent="0.2">
      <c r="A1218" s="8">
        <v>200</v>
      </c>
      <c r="B1218" s="9">
        <v>349988785046363</v>
      </c>
      <c r="C1218" s="9">
        <v>914485885230501</v>
      </c>
      <c r="D1218" s="10" t="s">
        <v>202</v>
      </c>
      <c r="E1218" s="16">
        <v>40991.929166666669</v>
      </c>
      <c r="F1218" s="8">
        <v>0</v>
      </c>
      <c r="G1218" s="8">
        <v>0</v>
      </c>
      <c r="H1218" s="12"/>
      <c r="I1218" s="12"/>
    </row>
    <row r="1219" spans="1:9" hidden="1" x14ac:dyDescent="0.2">
      <c r="A1219" s="8">
        <v>110</v>
      </c>
      <c r="B1219" s="9">
        <v>359455364099705</v>
      </c>
      <c r="C1219" s="9">
        <v>1.01551980423052E+16</v>
      </c>
      <c r="D1219" s="10" t="s">
        <v>112</v>
      </c>
      <c r="E1219" s="16">
        <v>40992.786319444444</v>
      </c>
      <c r="F1219" s="8">
        <v>0</v>
      </c>
      <c r="G1219" s="8">
        <v>0</v>
      </c>
      <c r="H1219" s="12"/>
      <c r="I1219" s="12"/>
    </row>
    <row r="1220" spans="1:9" hidden="1" x14ac:dyDescent="0.2">
      <c r="A1220" s="8">
        <v>111</v>
      </c>
      <c r="B1220" s="9">
        <v>359455364099705</v>
      </c>
      <c r="C1220" s="9">
        <v>1.01537092570519E+16</v>
      </c>
      <c r="D1220" s="10" t="s">
        <v>113</v>
      </c>
      <c r="E1220" s="16">
        <v>40994.522743055553</v>
      </c>
      <c r="F1220" s="8">
        <v>0</v>
      </c>
      <c r="G1220" s="8">
        <v>0</v>
      </c>
      <c r="H1220" s="12"/>
      <c r="I1220" s="12"/>
    </row>
    <row r="1221" spans="1:9" ht="32" hidden="1" x14ac:dyDescent="0.2">
      <c r="A1221" s="8">
        <v>112</v>
      </c>
      <c r="B1221" s="9">
        <v>359455364099705</v>
      </c>
      <c r="C1221" s="9">
        <v>972593562768753</v>
      </c>
      <c r="D1221" s="10" t="s">
        <v>114</v>
      </c>
      <c r="E1221" s="16">
        <v>40994.921261574076</v>
      </c>
      <c r="F1221" s="8">
        <v>0</v>
      </c>
      <c r="G1221" s="8">
        <v>0</v>
      </c>
      <c r="H1221" s="12"/>
      <c r="I1221" s="12"/>
    </row>
    <row r="1222" spans="1:9" hidden="1" x14ac:dyDescent="0.2">
      <c r="A1222" s="8">
        <v>113</v>
      </c>
      <c r="B1222" s="9">
        <v>359455364099705</v>
      </c>
      <c r="C1222" s="9">
        <v>972593562768753</v>
      </c>
      <c r="D1222" s="10" t="s">
        <v>115</v>
      </c>
      <c r="E1222" s="16">
        <v>40994.928402777776</v>
      </c>
      <c r="F1222" s="8">
        <v>0</v>
      </c>
      <c r="G1222" s="8">
        <v>0</v>
      </c>
      <c r="H1222" s="12"/>
      <c r="I1222" s="12"/>
    </row>
    <row r="1223" spans="1:9" hidden="1" x14ac:dyDescent="0.2">
      <c r="A1223" s="8">
        <v>114</v>
      </c>
      <c r="B1223" s="9">
        <v>359455364099705</v>
      </c>
      <c r="C1223" s="9">
        <v>1.01535820257476E+16</v>
      </c>
      <c r="D1223" s="10" t="s">
        <v>116</v>
      </c>
      <c r="E1223" s="16">
        <v>40995.915925925925</v>
      </c>
      <c r="F1223" s="8">
        <v>0</v>
      </c>
      <c r="G1223" s="8">
        <v>0</v>
      </c>
      <c r="H1223" s="12"/>
      <c r="I1223" s="12"/>
    </row>
    <row r="1224" spans="1:9" ht="64" hidden="1" x14ac:dyDescent="0.2">
      <c r="A1224" s="8">
        <v>115</v>
      </c>
      <c r="B1224" s="9">
        <v>359455364099705</v>
      </c>
      <c r="C1224" s="9">
        <v>1.01551260037956E+16</v>
      </c>
      <c r="D1224" s="10" t="s">
        <v>117</v>
      </c>
      <c r="E1224" s="16">
        <v>40995.982743055552</v>
      </c>
      <c r="F1224" s="8">
        <v>1</v>
      </c>
      <c r="G1224" s="8">
        <v>0</v>
      </c>
      <c r="H1224" s="12"/>
      <c r="I1224" s="12"/>
    </row>
    <row r="1225" spans="1:9" ht="32" hidden="1" x14ac:dyDescent="0.2">
      <c r="A1225" s="8">
        <v>116</v>
      </c>
      <c r="B1225" s="9">
        <v>359455364099705</v>
      </c>
      <c r="C1225" s="9">
        <v>1.02049318560726E+16</v>
      </c>
      <c r="D1225" s="10" t="s">
        <v>118</v>
      </c>
      <c r="E1225" s="16">
        <v>40996.44295138889</v>
      </c>
      <c r="F1225" s="8">
        <v>1</v>
      </c>
      <c r="G1225" s="8">
        <v>0</v>
      </c>
      <c r="H1225" s="12"/>
      <c r="I1225" s="12"/>
    </row>
    <row r="1226" spans="1:9" hidden="1" x14ac:dyDescent="0.2">
      <c r="A1226" s="8">
        <v>117</v>
      </c>
      <c r="B1226" s="9">
        <v>359455364099705</v>
      </c>
      <c r="C1226" s="9">
        <v>778411672196282</v>
      </c>
      <c r="D1226" s="10" t="s">
        <v>119</v>
      </c>
      <c r="E1226" s="16">
        <v>40997.06144675926</v>
      </c>
      <c r="F1226" s="8">
        <v>1</v>
      </c>
      <c r="G1226" s="8">
        <v>0</v>
      </c>
      <c r="H1226" s="12"/>
      <c r="I1226" s="12"/>
    </row>
    <row r="1227" spans="1:9" hidden="1" x14ac:dyDescent="0.2">
      <c r="A1227" s="8">
        <v>118</v>
      </c>
      <c r="B1227" s="9">
        <v>359455364099705</v>
      </c>
      <c r="C1227" s="9">
        <v>778411672196282</v>
      </c>
      <c r="D1227" s="10" t="s">
        <v>120</v>
      </c>
      <c r="E1227" s="16">
        <v>40997.061562499999</v>
      </c>
      <c r="F1227" s="8">
        <v>1</v>
      </c>
      <c r="G1227" s="8">
        <v>0</v>
      </c>
      <c r="H1227" s="12"/>
      <c r="I1227" s="12"/>
    </row>
    <row r="1228" spans="1:9" ht="32" hidden="1" x14ac:dyDescent="0.2">
      <c r="A1228" s="8">
        <v>119</v>
      </c>
      <c r="B1228" s="9">
        <v>359455364099705</v>
      </c>
      <c r="C1228" s="9">
        <v>778411672196282</v>
      </c>
      <c r="D1228" s="10" t="s">
        <v>121</v>
      </c>
      <c r="E1228" s="16">
        <v>40997.065509259257</v>
      </c>
      <c r="F1228" s="8">
        <v>4</v>
      </c>
      <c r="G1228" s="8">
        <v>0</v>
      </c>
      <c r="H1228" s="12"/>
      <c r="I1228" s="12"/>
    </row>
    <row r="1229" spans="1:9" ht="32" hidden="1" x14ac:dyDescent="0.2">
      <c r="A1229" s="8">
        <v>120</v>
      </c>
      <c r="B1229" s="9">
        <v>359455364099705</v>
      </c>
      <c r="C1229" s="9">
        <v>778411672196282</v>
      </c>
      <c r="D1229" s="10" t="s">
        <v>122</v>
      </c>
      <c r="E1229" s="16">
        <v>40997.066261574073</v>
      </c>
      <c r="F1229" s="8">
        <v>1</v>
      </c>
      <c r="G1229" s="8">
        <v>0</v>
      </c>
      <c r="H1229" s="12"/>
      <c r="I1229" s="12"/>
    </row>
    <row r="1230" spans="1:9" hidden="1" x14ac:dyDescent="0.2">
      <c r="A1230" s="8">
        <v>121</v>
      </c>
      <c r="B1230" s="9">
        <v>359455364099705</v>
      </c>
      <c r="C1230" s="9">
        <v>274398062605436</v>
      </c>
      <c r="D1230" s="10" t="s">
        <v>123</v>
      </c>
      <c r="E1230" s="16">
        <v>41001.623217592591</v>
      </c>
      <c r="F1230" s="8">
        <v>2</v>
      </c>
      <c r="G1230" s="8">
        <v>0</v>
      </c>
      <c r="H1230" s="12"/>
      <c r="I1230" s="12"/>
    </row>
    <row r="1231" spans="1:9" ht="64" hidden="1" x14ac:dyDescent="0.2">
      <c r="A1231" s="8">
        <v>122</v>
      </c>
      <c r="B1231" s="9">
        <v>359455364099705</v>
      </c>
      <c r="C1231" s="9">
        <v>274398062605436</v>
      </c>
      <c r="D1231" s="10" t="s">
        <v>124</v>
      </c>
      <c r="E1231" s="16">
        <v>41001.625069444446</v>
      </c>
      <c r="F1231" s="8">
        <v>4</v>
      </c>
      <c r="G1231" s="8">
        <v>0</v>
      </c>
      <c r="H1231" s="12"/>
      <c r="I1231" s="12"/>
    </row>
    <row r="1232" spans="1:9" hidden="1" x14ac:dyDescent="0.2">
      <c r="A1232" s="8">
        <v>123</v>
      </c>
      <c r="B1232" s="9">
        <v>359455364099705</v>
      </c>
      <c r="C1232" s="9">
        <v>1.0204459584264E+16</v>
      </c>
      <c r="D1232" s="10" t="s">
        <v>125</v>
      </c>
      <c r="E1232" s="16">
        <v>41004.923726851855</v>
      </c>
      <c r="F1232" s="8">
        <v>1</v>
      </c>
      <c r="G1232" s="8">
        <v>0</v>
      </c>
      <c r="H1232" s="12"/>
      <c r="I1232" s="12"/>
    </row>
    <row r="1233" spans="1:9" hidden="1" x14ac:dyDescent="0.2">
      <c r="A1233" s="8">
        <v>124</v>
      </c>
      <c r="B1233" s="9">
        <v>359455364099705</v>
      </c>
      <c r="C1233" s="9">
        <v>772757636113421</v>
      </c>
      <c r="D1233" s="10" t="s">
        <v>126</v>
      </c>
      <c r="E1233" s="16">
        <v>41004.957662037035</v>
      </c>
      <c r="F1233" s="8">
        <v>1</v>
      </c>
      <c r="G1233" s="8">
        <v>0</v>
      </c>
      <c r="H1233" s="12"/>
      <c r="I1233" s="12"/>
    </row>
    <row r="1234" spans="1:9" ht="32" hidden="1" x14ac:dyDescent="0.2">
      <c r="A1234" s="8">
        <v>125</v>
      </c>
      <c r="B1234" s="9">
        <v>359455364099705</v>
      </c>
      <c r="C1234" s="9">
        <v>778411672196282</v>
      </c>
      <c r="D1234" s="10" t="s">
        <v>127</v>
      </c>
      <c r="E1234" s="16">
        <v>41005.002638888887</v>
      </c>
      <c r="F1234" s="8">
        <v>4</v>
      </c>
      <c r="G1234" s="8">
        <v>0</v>
      </c>
      <c r="H1234" s="12"/>
      <c r="I1234" s="12"/>
    </row>
    <row r="1235" spans="1:9" hidden="1" x14ac:dyDescent="0.2">
      <c r="A1235" s="8">
        <v>126</v>
      </c>
      <c r="B1235" s="9">
        <v>359455364099705</v>
      </c>
      <c r="C1235" s="9">
        <v>778411672196282</v>
      </c>
      <c r="D1235" s="10" t="s">
        <v>128</v>
      </c>
      <c r="E1235" s="16">
        <v>41005.028368055559</v>
      </c>
      <c r="F1235" s="8">
        <v>5</v>
      </c>
      <c r="G1235" s="8">
        <v>0</v>
      </c>
      <c r="H1235" s="12"/>
      <c r="I1235" s="12"/>
    </row>
    <row r="1236" spans="1:9" hidden="1" x14ac:dyDescent="0.2">
      <c r="A1236" s="8">
        <v>127</v>
      </c>
      <c r="B1236" s="9">
        <v>359455364099705</v>
      </c>
      <c r="C1236" s="9">
        <v>1.02035542708448E+16</v>
      </c>
      <c r="D1236" s="10" t="s">
        <v>129</v>
      </c>
      <c r="E1236" s="16">
        <v>41005.343229166669</v>
      </c>
      <c r="F1236" s="8">
        <v>2</v>
      </c>
      <c r="G1236" s="8">
        <v>0</v>
      </c>
      <c r="H1236" s="12"/>
      <c r="I1236" s="12"/>
    </row>
    <row r="1237" spans="1:9" ht="32" hidden="1" x14ac:dyDescent="0.2">
      <c r="A1237" s="8">
        <v>128</v>
      </c>
      <c r="B1237" s="9">
        <v>359455364099705</v>
      </c>
      <c r="C1237" s="9">
        <v>1.01526669351007E+16</v>
      </c>
      <c r="D1237" s="10" t="s">
        <v>130</v>
      </c>
      <c r="E1237" s="16">
        <v>41005.385069444441</v>
      </c>
      <c r="F1237" s="8">
        <v>1</v>
      </c>
      <c r="G1237" s="8">
        <v>0</v>
      </c>
      <c r="H1237" s="12"/>
      <c r="I1237" s="12"/>
    </row>
    <row r="1238" spans="1:9" ht="32" hidden="1" x14ac:dyDescent="0.2">
      <c r="A1238" s="8">
        <v>129</v>
      </c>
      <c r="B1238" s="9">
        <v>359455364099705</v>
      </c>
      <c r="C1238" s="9">
        <v>1.01528225852581E+16</v>
      </c>
      <c r="D1238" s="10" t="s">
        <v>131</v>
      </c>
      <c r="E1238" s="16">
        <v>41005.403773148151</v>
      </c>
      <c r="F1238" s="8">
        <v>1</v>
      </c>
      <c r="G1238" s="8">
        <v>0</v>
      </c>
      <c r="H1238" s="12"/>
      <c r="I1238" s="12"/>
    </row>
    <row r="1239" spans="1:9" hidden="1" x14ac:dyDescent="0.2">
      <c r="A1239" s="8">
        <v>130</v>
      </c>
      <c r="B1239" s="9">
        <v>359455364099705</v>
      </c>
      <c r="C1239" s="9">
        <v>1.020452267604E+16</v>
      </c>
      <c r="D1239" s="10" t="s">
        <v>132</v>
      </c>
      <c r="E1239" s="16">
        <v>41006.351122685184</v>
      </c>
      <c r="F1239" s="8">
        <v>3</v>
      </c>
      <c r="G1239" s="8">
        <v>0</v>
      </c>
      <c r="H1239" s="12"/>
      <c r="I1239" s="12"/>
    </row>
    <row r="1240" spans="1:9" hidden="1" x14ac:dyDescent="0.2">
      <c r="A1240" s="8">
        <v>131</v>
      </c>
      <c r="B1240" s="9">
        <v>359455364099705</v>
      </c>
      <c r="C1240" s="9">
        <v>1.01551133077401E+16</v>
      </c>
      <c r="D1240" s="10" t="s">
        <v>133</v>
      </c>
      <c r="E1240" s="16">
        <v>41006.837106481478</v>
      </c>
      <c r="F1240" s="8">
        <v>3</v>
      </c>
      <c r="G1240" s="8">
        <v>0</v>
      </c>
      <c r="H1240" s="12"/>
      <c r="I1240" s="12"/>
    </row>
    <row r="1241" spans="1:9" ht="32" hidden="1" x14ac:dyDescent="0.2">
      <c r="A1241" s="8">
        <v>132</v>
      </c>
      <c r="B1241" s="9">
        <v>359455364099705</v>
      </c>
      <c r="C1241" s="9">
        <v>1.020452267604E+16</v>
      </c>
      <c r="D1241" s="10" t="s">
        <v>134</v>
      </c>
      <c r="E1241" s="16">
        <v>41007.549942129626</v>
      </c>
      <c r="F1241" s="8">
        <v>0</v>
      </c>
      <c r="G1241" s="8">
        <v>0</v>
      </c>
      <c r="H1241" s="12"/>
      <c r="I1241" s="12"/>
    </row>
    <row r="1242" spans="1:9" hidden="1" x14ac:dyDescent="0.2">
      <c r="A1242" s="8">
        <v>133</v>
      </c>
      <c r="B1242" s="9">
        <v>359455364099705</v>
      </c>
      <c r="C1242" s="9">
        <v>1.02059646379009E+16</v>
      </c>
      <c r="D1242" s="10" t="s">
        <v>135</v>
      </c>
      <c r="E1242" s="16">
        <v>41007.646377314813</v>
      </c>
      <c r="F1242" s="8">
        <v>1</v>
      </c>
      <c r="G1242" s="8">
        <v>0</v>
      </c>
      <c r="H1242" s="12"/>
      <c r="I1242" s="12"/>
    </row>
    <row r="1243" spans="1:9" ht="32" hidden="1" x14ac:dyDescent="0.2">
      <c r="A1243" s="8">
        <v>134</v>
      </c>
      <c r="B1243" s="9">
        <v>359455364099705</v>
      </c>
      <c r="C1243" s="9">
        <v>274398062605436</v>
      </c>
      <c r="D1243" s="10" t="s">
        <v>136</v>
      </c>
      <c r="E1243" s="16">
        <v>41007.8278587963</v>
      </c>
      <c r="F1243" s="8">
        <v>6</v>
      </c>
      <c r="G1243" s="8">
        <v>0</v>
      </c>
      <c r="H1243" s="12"/>
      <c r="I1243" s="12"/>
    </row>
    <row r="1244" spans="1:9" ht="32" hidden="1" x14ac:dyDescent="0.2">
      <c r="A1244" s="8">
        <v>135</v>
      </c>
      <c r="B1244" s="9">
        <v>359455364099705</v>
      </c>
      <c r="C1244" s="9">
        <v>1.020452267604E+16</v>
      </c>
      <c r="D1244" s="10" t="s">
        <v>137</v>
      </c>
      <c r="E1244" s="16">
        <v>41007.836076388892</v>
      </c>
      <c r="F1244" s="8">
        <v>2</v>
      </c>
      <c r="G1244" s="8">
        <v>0</v>
      </c>
      <c r="H1244" s="12"/>
      <c r="I1244" s="12"/>
    </row>
    <row r="1245" spans="1:9" hidden="1" x14ac:dyDescent="0.2">
      <c r="A1245" s="8">
        <v>136</v>
      </c>
      <c r="B1245" s="9">
        <v>359455364099705</v>
      </c>
      <c r="C1245" s="9">
        <v>1.02035542708448E+16</v>
      </c>
      <c r="D1245" s="10" t="s">
        <v>138</v>
      </c>
      <c r="E1245" s="16">
        <v>41007.876631944448</v>
      </c>
      <c r="F1245" s="8">
        <v>1</v>
      </c>
      <c r="G1245" s="8">
        <v>0</v>
      </c>
      <c r="H1245" s="12"/>
      <c r="I1245" s="12"/>
    </row>
    <row r="1246" spans="1:9" hidden="1" x14ac:dyDescent="0.2">
      <c r="A1246" s="8">
        <v>137</v>
      </c>
      <c r="B1246" s="9">
        <v>359455364099705</v>
      </c>
      <c r="C1246" s="9">
        <v>1.02035542708448E+16</v>
      </c>
      <c r="D1246" s="10" t="s">
        <v>139</v>
      </c>
      <c r="E1246" s="16">
        <v>41007.881168981483</v>
      </c>
      <c r="F1246" s="8">
        <v>1</v>
      </c>
      <c r="G1246" s="8">
        <v>0</v>
      </c>
      <c r="H1246" s="12"/>
      <c r="I1246" s="12"/>
    </row>
    <row r="1247" spans="1:9" ht="32" hidden="1" x14ac:dyDescent="0.2">
      <c r="A1247" s="8">
        <v>138</v>
      </c>
      <c r="B1247" s="9">
        <v>359455364099705</v>
      </c>
      <c r="C1247" s="9">
        <v>1.01537130448208E+16</v>
      </c>
      <c r="D1247" s="10" t="s">
        <v>140</v>
      </c>
      <c r="E1247" s="16">
        <v>41007.921099537038</v>
      </c>
      <c r="F1247" s="8">
        <v>2</v>
      </c>
      <c r="G1247" s="8">
        <v>0</v>
      </c>
      <c r="H1247" s="12"/>
      <c r="I1247" s="12"/>
    </row>
    <row r="1248" spans="1:9" ht="32" hidden="1" x14ac:dyDescent="0.2">
      <c r="A1248" s="8">
        <v>139</v>
      </c>
      <c r="B1248" s="9">
        <v>359455364099705</v>
      </c>
      <c r="C1248" s="9">
        <v>1.02046026369201E+16</v>
      </c>
      <c r="D1248" s="10" t="s">
        <v>141</v>
      </c>
      <c r="E1248" s="16">
        <v>41008.410960648151</v>
      </c>
      <c r="F1248" s="8">
        <v>2</v>
      </c>
      <c r="G1248" s="8">
        <v>0</v>
      </c>
      <c r="H1248" s="12"/>
      <c r="I1248" s="12"/>
    </row>
    <row r="1249" spans="1:9" hidden="1" x14ac:dyDescent="0.2">
      <c r="A1249" s="8">
        <v>140</v>
      </c>
      <c r="B1249" s="9">
        <v>359455364099705</v>
      </c>
      <c r="C1249" s="9">
        <v>1.02046026369201E+16</v>
      </c>
      <c r="D1249" s="10" t="s">
        <v>142</v>
      </c>
      <c r="E1249" s="16">
        <v>41008.809201388889</v>
      </c>
      <c r="F1249" s="8">
        <v>1</v>
      </c>
      <c r="G1249" s="8">
        <v>0</v>
      </c>
      <c r="H1249" s="12"/>
      <c r="I1249" s="12"/>
    </row>
    <row r="1250" spans="1:9" hidden="1" x14ac:dyDescent="0.2">
      <c r="A1250" s="8">
        <v>141</v>
      </c>
      <c r="B1250" s="9">
        <v>359455364099705</v>
      </c>
      <c r="C1250" s="9">
        <v>1.01530152813924E+16</v>
      </c>
      <c r="D1250" s="10" t="s">
        <v>143</v>
      </c>
      <c r="E1250" s="16">
        <v>41008.986747685187</v>
      </c>
      <c r="F1250" s="8">
        <v>1</v>
      </c>
      <c r="G1250" s="8">
        <v>0</v>
      </c>
      <c r="H1250" s="12"/>
      <c r="I1250" s="12"/>
    </row>
    <row r="1251" spans="1:9" hidden="1" x14ac:dyDescent="0.2">
      <c r="A1251" s="8">
        <v>142</v>
      </c>
      <c r="B1251" s="9">
        <v>359455364099705</v>
      </c>
      <c r="C1251" s="9">
        <v>1.01527230823748E+16</v>
      </c>
      <c r="D1251" s="10" t="s">
        <v>144</v>
      </c>
      <c r="E1251" s="16">
        <v>41011.515115740738</v>
      </c>
      <c r="F1251" s="8">
        <v>0</v>
      </c>
      <c r="G1251" s="8">
        <v>0</v>
      </c>
      <c r="H1251" s="12"/>
      <c r="I1251" s="12"/>
    </row>
    <row r="1252" spans="1:9" ht="128" hidden="1" x14ac:dyDescent="0.2">
      <c r="A1252" s="8">
        <v>143</v>
      </c>
      <c r="B1252" s="9">
        <v>359455364099705</v>
      </c>
      <c r="C1252" s="9">
        <v>274398062605436</v>
      </c>
      <c r="D1252" s="10" t="s">
        <v>145</v>
      </c>
      <c r="E1252" s="16">
        <v>41012.499571759261</v>
      </c>
      <c r="F1252" s="8">
        <v>8</v>
      </c>
      <c r="G1252" s="8">
        <v>0</v>
      </c>
      <c r="H1252" s="12"/>
      <c r="I1252" s="12"/>
    </row>
    <row r="1253" spans="1:9" ht="32" hidden="1" x14ac:dyDescent="0.2">
      <c r="A1253" s="8">
        <v>72</v>
      </c>
      <c r="B1253" s="9">
        <v>330412467022898</v>
      </c>
      <c r="C1253" s="9">
        <v>274398062605436</v>
      </c>
      <c r="D1253" s="10" t="s">
        <v>74</v>
      </c>
      <c r="E1253" s="16">
        <v>41012.501643518517</v>
      </c>
      <c r="F1253" s="8">
        <v>25</v>
      </c>
      <c r="G1253" s="8">
        <v>15</v>
      </c>
      <c r="H1253" s="12"/>
      <c r="I1253" s="12"/>
    </row>
    <row r="1254" spans="1:9" ht="32" hidden="1" x14ac:dyDescent="0.2">
      <c r="A1254" s="8">
        <v>144</v>
      </c>
      <c r="B1254" s="9">
        <v>359455364099705</v>
      </c>
      <c r="C1254" s="9">
        <v>1.02035542708448E+16</v>
      </c>
      <c r="D1254" s="10" t="s">
        <v>146</v>
      </c>
      <c r="E1254" s="16">
        <v>41012.656435185185</v>
      </c>
      <c r="F1254" s="8">
        <v>0</v>
      </c>
      <c r="G1254" s="8">
        <v>0</v>
      </c>
      <c r="H1254" s="12"/>
      <c r="I1254" s="12"/>
    </row>
    <row r="1255" spans="1:9" ht="48" hidden="1" x14ac:dyDescent="0.2">
      <c r="A1255" s="8">
        <v>145</v>
      </c>
      <c r="B1255" s="9">
        <v>359455364099705</v>
      </c>
      <c r="C1255" s="9">
        <v>1.02035542708448E+16</v>
      </c>
      <c r="D1255" s="10" t="s">
        <v>147</v>
      </c>
      <c r="E1255" s="16">
        <v>41012.660312499997</v>
      </c>
      <c r="F1255" s="8">
        <v>2</v>
      </c>
      <c r="G1255" s="8">
        <v>0</v>
      </c>
      <c r="H1255" s="12"/>
      <c r="I1255" s="12"/>
    </row>
    <row r="1256" spans="1:9" hidden="1" x14ac:dyDescent="0.2">
      <c r="A1256" s="8">
        <v>146</v>
      </c>
      <c r="B1256" s="9">
        <v>359455364099705</v>
      </c>
      <c r="C1256" s="9">
        <v>778411672196282</v>
      </c>
      <c r="D1256" s="10" t="s">
        <v>148</v>
      </c>
      <c r="E1256" s="16">
        <v>41012.702962962961</v>
      </c>
      <c r="F1256" s="8">
        <v>1</v>
      </c>
      <c r="G1256" s="8">
        <v>0</v>
      </c>
      <c r="H1256" s="12"/>
      <c r="I1256" s="12"/>
    </row>
    <row r="1257" spans="1:9" hidden="1" x14ac:dyDescent="0.2">
      <c r="A1257" s="8">
        <v>147</v>
      </c>
      <c r="B1257" s="9">
        <v>359455364099705</v>
      </c>
      <c r="C1257" s="9">
        <v>778411672196282</v>
      </c>
      <c r="D1257" s="10" t="s">
        <v>149</v>
      </c>
      <c r="E1257" s="16">
        <v>41012.703055555554</v>
      </c>
      <c r="F1257" s="8">
        <v>0</v>
      </c>
      <c r="G1257" s="8">
        <v>0</v>
      </c>
      <c r="H1257" s="12"/>
      <c r="I1257" s="12"/>
    </row>
    <row r="1258" spans="1:9" ht="32" hidden="1" x14ac:dyDescent="0.2">
      <c r="A1258" s="8">
        <v>148</v>
      </c>
      <c r="B1258" s="9">
        <v>359455364099705</v>
      </c>
      <c r="C1258" s="9">
        <v>1.02094991475756E+16</v>
      </c>
      <c r="D1258" s="10" t="s">
        <v>150</v>
      </c>
      <c r="E1258" s="16">
        <v>41013.723402777781</v>
      </c>
      <c r="F1258" s="8">
        <v>0</v>
      </c>
      <c r="G1258" s="8">
        <v>0</v>
      </c>
      <c r="H1258" s="12"/>
      <c r="I1258" s="12"/>
    </row>
    <row r="1259" spans="1:9" hidden="1" x14ac:dyDescent="0.2">
      <c r="A1259" s="8">
        <v>149</v>
      </c>
      <c r="B1259" s="9">
        <v>359455364099705</v>
      </c>
      <c r="C1259" s="9">
        <v>732645630147192</v>
      </c>
      <c r="D1259" s="10" t="s">
        <v>151</v>
      </c>
      <c r="E1259" s="16">
        <v>41013.873692129629</v>
      </c>
      <c r="F1259" s="8">
        <v>0</v>
      </c>
      <c r="G1259" s="8">
        <v>0</v>
      </c>
      <c r="H1259" s="12"/>
      <c r="I1259" s="12"/>
    </row>
    <row r="1260" spans="1:9" hidden="1" x14ac:dyDescent="0.2">
      <c r="A1260" s="8">
        <v>150</v>
      </c>
      <c r="B1260" s="9">
        <v>359455364099705</v>
      </c>
      <c r="C1260" s="9">
        <v>1.02094991475756E+16</v>
      </c>
      <c r="D1260" s="10" t="s">
        <v>152</v>
      </c>
      <c r="E1260" s="16">
        <v>41013.919374999998</v>
      </c>
      <c r="F1260" s="8">
        <v>0</v>
      </c>
      <c r="G1260" s="8">
        <v>0</v>
      </c>
      <c r="H1260" s="12"/>
      <c r="I1260" s="12"/>
    </row>
    <row r="1261" spans="1:9" ht="32" hidden="1" x14ac:dyDescent="0.2">
      <c r="A1261" s="8">
        <v>151</v>
      </c>
      <c r="B1261" s="9">
        <v>359455364099705</v>
      </c>
      <c r="C1261" s="9">
        <v>1.02060229577962E+16</v>
      </c>
      <c r="D1261" s="10" t="s">
        <v>153</v>
      </c>
      <c r="E1261" s="16">
        <v>41014.089756944442</v>
      </c>
      <c r="F1261" s="8">
        <v>0</v>
      </c>
      <c r="G1261" s="8">
        <v>0</v>
      </c>
      <c r="H1261" s="12"/>
      <c r="I1261" s="12"/>
    </row>
    <row r="1262" spans="1:9" ht="32" hidden="1" x14ac:dyDescent="0.2">
      <c r="A1262" s="8">
        <v>152</v>
      </c>
      <c r="B1262" s="9">
        <v>359455364099705</v>
      </c>
      <c r="C1262" s="9">
        <v>1.02094991475756E+16</v>
      </c>
      <c r="D1262" s="10" t="s">
        <v>154</v>
      </c>
      <c r="E1262" s="16">
        <v>41014.51662037037</v>
      </c>
      <c r="F1262" s="8">
        <v>0</v>
      </c>
      <c r="G1262" s="8">
        <v>0</v>
      </c>
      <c r="H1262" s="12"/>
      <c r="I1262" s="12"/>
    </row>
    <row r="1263" spans="1:9" ht="32" hidden="1" x14ac:dyDescent="0.2">
      <c r="A1263" s="8">
        <v>153</v>
      </c>
      <c r="B1263" s="9">
        <v>359455364099705</v>
      </c>
      <c r="C1263" s="9">
        <v>1.02094991475756E+16</v>
      </c>
      <c r="D1263" s="10" t="s">
        <v>155</v>
      </c>
      <c r="E1263" s="16">
        <v>41014.517708333333</v>
      </c>
      <c r="F1263" s="8">
        <v>0</v>
      </c>
      <c r="G1263" s="8">
        <v>0</v>
      </c>
      <c r="H1263" s="12"/>
      <c r="I1263" s="12"/>
    </row>
    <row r="1264" spans="1:9" ht="48" hidden="1" x14ac:dyDescent="0.2">
      <c r="A1264" s="8">
        <v>154</v>
      </c>
      <c r="B1264" s="9">
        <v>359455364099705</v>
      </c>
      <c r="C1264" s="9">
        <v>1.02046026369201E+16</v>
      </c>
      <c r="D1264" s="10" t="s">
        <v>156</v>
      </c>
      <c r="E1264" s="16">
        <v>41014.547673611109</v>
      </c>
      <c r="F1264" s="8">
        <v>3</v>
      </c>
      <c r="G1264" s="8">
        <v>0</v>
      </c>
      <c r="H1264" s="12"/>
      <c r="I1264" s="12"/>
    </row>
    <row r="1265" spans="1:9" hidden="1" x14ac:dyDescent="0.2">
      <c r="A1265" s="8">
        <v>73</v>
      </c>
      <c r="B1265" s="9">
        <v>330412467022898</v>
      </c>
      <c r="C1265" s="9">
        <v>1.01524910860518E+16</v>
      </c>
      <c r="D1265" s="10" t="s">
        <v>75</v>
      </c>
      <c r="E1265" s="16">
        <v>41017.566631944443</v>
      </c>
      <c r="F1265" s="8">
        <v>0</v>
      </c>
      <c r="G1265" s="8">
        <v>0</v>
      </c>
      <c r="H1265" s="12"/>
      <c r="I1265" s="12"/>
    </row>
    <row r="1266" spans="1:9" hidden="1" x14ac:dyDescent="0.2">
      <c r="A1266" s="8">
        <v>155</v>
      </c>
      <c r="B1266" s="9">
        <v>359455364099705</v>
      </c>
      <c r="C1266" s="9">
        <v>1.02058918196773E+16</v>
      </c>
      <c r="D1266" s="10" t="s">
        <v>157</v>
      </c>
      <c r="E1266" s="16">
        <v>41018.80574074074</v>
      </c>
      <c r="F1266" s="8">
        <v>1</v>
      </c>
      <c r="G1266" s="8">
        <v>0</v>
      </c>
      <c r="H1266" s="12"/>
      <c r="I1266" s="12"/>
    </row>
    <row r="1267" spans="1:9" ht="32" hidden="1" x14ac:dyDescent="0.2">
      <c r="A1267" s="8">
        <v>156</v>
      </c>
      <c r="B1267" s="9">
        <v>359455364099705</v>
      </c>
      <c r="C1267" s="9">
        <v>1.01569590383555E+16</v>
      </c>
      <c r="D1267" s="10" t="s">
        <v>158</v>
      </c>
      <c r="E1267" s="16">
        <v>41021.16574074074</v>
      </c>
      <c r="F1267" s="8">
        <v>3</v>
      </c>
      <c r="G1267" s="8">
        <v>0</v>
      </c>
      <c r="H1267" s="12"/>
      <c r="I1267" s="12"/>
    </row>
    <row r="1268" spans="1:9" hidden="1" x14ac:dyDescent="0.2">
      <c r="A1268" s="8">
        <v>157</v>
      </c>
      <c r="B1268" s="9">
        <v>359455364099705</v>
      </c>
      <c r="C1268" s="9">
        <v>1.02053669684745E+16</v>
      </c>
      <c r="D1268" s="10" t="s">
        <v>159</v>
      </c>
      <c r="E1268" s="16">
        <v>41021.368796296294</v>
      </c>
      <c r="F1268" s="8">
        <v>2</v>
      </c>
      <c r="G1268" s="8">
        <v>0</v>
      </c>
      <c r="H1268" s="12"/>
      <c r="I1268" s="12"/>
    </row>
    <row r="1269" spans="1:9" hidden="1" x14ac:dyDescent="0.2">
      <c r="A1269" s="8">
        <v>74</v>
      </c>
      <c r="B1269" s="9">
        <v>330412467022898</v>
      </c>
      <c r="C1269" s="9">
        <v>1.01526198947159E+16</v>
      </c>
      <c r="D1269" s="10" t="s">
        <v>76</v>
      </c>
      <c r="E1269" s="16">
        <v>41021.471053240741</v>
      </c>
      <c r="F1269" s="8">
        <v>0</v>
      </c>
      <c r="G1269" s="8">
        <v>0</v>
      </c>
      <c r="H1269" s="12"/>
      <c r="I1269" s="12"/>
    </row>
    <row r="1270" spans="1:9" hidden="1" x14ac:dyDescent="0.2">
      <c r="A1270" s="8">
        <v>75</v>
      </c>
      <c r="B1270" s="9">
        <v>330412467022898</v>
      </c>
      <c r="C1270" s="9">
        <v>1.02034510710659E+16</v>
      </c>
      <c r="D1270" s="10" t="s">
        <v>77</v>
      </c>
      <c r="E1270" s="16">
        <v>41021.822685185187</v>
      </c>
      <c r="F1270" s="8">
        <v>0</v>
      </c>
      <c r="G1270" s="8">
        <v>0</v>
      </c>
      <c r="H1270" s="12"/>
      <c r="I1270" s="12"/>
    </row>
    <row r="1271" spans="1:9" hidden="1" x14ac:dyDescent="0.2">
      <c r="A1271" s="8">
        <v>158</v>
      </c>
      <c r="B1271" s="9">
        <v>359455364099705</v>
      </c>
      <c r="C1271" s="9">
        <v>1.02034510710659E+16</v>
      </c>
      <c r="D1271" s="10" t="s">
        <v>160</v>
      </c>
      <c r="E1271" s="16">
        <v>41021.824120370373</v>
      </c>
      <c r="F1271" s="8">
        <v>2</v>
      </c>
      <c r="G1271" s="8">
        <v>0</v>
      </c>
      <c r="H1271" s="12"/>
      <c r="I1271" s="12"/>
    </row>
    <row r="1272" spans="1:9" hidden="1" x14ac:dyDescent="0.2">
      <c r="A1272" s="8">
        <v>76</v>
      </c>
      <c r="B1272" s="9">
        <v>330412467022898</v>
      </c>
      <c r="C1272" s="9">
        <v>1.01530512194616E+16</v>
      </c>
      <c r="D1272" s="10" t="s">
        <v>78</v>
      </c>
      <c r="E1272" s="16">
        <v>41021.824699074074</v>
      </c>
      <c r="F1272" s="8">
        <v>2</v>
      </c>
      <c r="G1272" s="8">
        <v>0</v>
      </c>
      <c r="H1272" s="12"/>
      <c r="I1272" s="12"/>
    </row>
    <row r="1273" spans="1:9" hidden="1" x14ac:dyDescent="0.2">
      <c r="A1273" s="8">
        <v>159</v>
      </c>
      <c r="B1273" s="9">
        <v>359455364099705</v>
      </c>
      <c r="C1273" s="9">
        <v>1.02034510710659E+16</v>
      </c>
      <c r="D1273" s="10" t="s">
        <v>161</v>
      </c>
      <c r="E1273" s="16">
        <v>41022.633784722224</v>
      </c>
      <c r="F1273" s="8">
        <v>2</v>
      </c>
      <c r="G1273" s="8">
        <v>0</v>
      </c>
      <c r="H1273" s="12"/>
      <c r="I1273" s="12"/>
    </row>
    <row r="1274" spans="1:9" hidden="1" x14ac:dyDescent="0.2">
      <c r="A1274" s="8">
        <v>160</v>
      </c>
      <c r="B1274" s="9">
        <v>359455364099705</v>
      </c>
      <c r="C1274" s="9">
        <v>1.01527230823748E+16</v>
      </c>
      <c r="D1274" s="10" t="s">
        <v>162</v>
      </c>
      <c r="E1274" s="16">
        <v>41022.666481481479</v>
      </c>
      <c r="F1274" s="8">
        <v>0</v>
      </c>
      <c r="G1274" s="8">
        <v>0</v>
      </c>
      <c r="H1274" s="12"/>
      <c r="I1274" s="12"/>
    </row>
    <row r="1275" spans="1:9" hidden="1" x14ac:dyDescent="0.2">
      <c r="A1275" s="8">
        <v>161</v>
      </c>
      <c r="B1275" s="9">
        <v>359455364099705</v>
      </c>
      <c r="C1275" s="9">
        <v>1.01527230823748E+16</v>
      </c>
      <c r="D1275" s="10" t="s">
        <v>163</v>
      </c>
      <c r="E1275" s="16">
        <v>41022.924849537034</v>
      </c>
      <c r="F1275" s="8">
        <v>1</v>
      </c>
      <c r="G1275" s="8">
        <v>0</v>
      </c>
      <c r="H1275" s="12"/>
      <c r="I1275" s="12"/>
    </row>
    <row r="1276" spans="1:9" ht="32" hidden="1" x14ac:dyDescent="0.2">
      <c r="A1276" s="8">
        <v>162</v>
      </c>
      <c r="B1276" s="9">
        <v>359455364099705</v>
      </c>
      <c r="C1276" s="9">
        <v>1.02035542708448E+16</v>
      </c>
      <c r="D1276" s="10" t="s">
        <v>164</v>
      </c>
      <c r="E1276" s="16">
        <v>41022.956122685187</v>
      </c>
      <c r="F1276" s="8">
        <v>0</v>
      </c>
      <c r="G1276" s="8">
        <v>0</v>
      </c>
      <c r="H1276" s="12"/>
      <c r="I1276" s="12"/>
    </row>
    <row r="1277" spans="1:9" hidden="1" x14ac:dyDescent="0.2">
      <c r="A1277" s="8">
        <v>163</v>
      </c>
      <c r="B1277" s="9">
        <v>359455364099705</v>
      </c>
      <c r="C1277" s="9">
        <v>1.020452267604E+16</v>
      </c>
      <c r="D1277" s="10" t="s">
        <v>165</v>
      </c>
      <c r="E1277" s="16">
        <v>41023.831238425926</v>
      </c>
      <c r="F1277" s="8">
        <v>1</v>
      </c>
      <c r="G1277" s="8">
        <v>0</v>
      </c>
      <c r="H1277" s="12"/>
      <c r="I1277" s="12"/>
    </row>
    <row r="1278" spans="1:9" ht="32" hidden="1" x14ac:dyDescent="0.2">
      <c r="A1278" s="8">
        <v>164</v>
      </c>
      <c r="B1278" s="9">
        <v>359455364099705</v>
      </c>
      <c r="C1278" s="9">
        <v>1.020452267604E+16</v>
      </c>
      <c r="D1278" s="10" t="s">
        <v>166</v>
      </c>
      <c r="E1278" s="16">
        <v>41023.874826388892</v>
      </c>
      <c r="F1278" s="8">
        <v>0</v>
      </c>
      <c r="G1278" s="8">
        <v>0</v>
      </c>
      <c r="H1278" s="12"/>
      <c r="I1278" s="12"/>
    </row>
    <row r="1279" spans="1:9" hidden="1" x14ac:dyDescent="0.2">
      <c r="A1279" s="8">
        <v>165</v>
      </c>
      <c r="B1279" s="9">
        <v>359455364099705</v>
      </c>
      <c r="C1279" s="9">
        <v>1.020452267604E+16</v>
      </c>
      <c r="D1279" s="10" t="s">
        <v>167</v>
      </c>
      <c r="E1279" s="16">
        <v>41023.876018518517</v>
      </c>
      <c r="F1279" s="8">
        <v>0</v>
      </c>
      <c r="G1279" s="8">
        <v>0</v>
      </c>
      <c r="H1279" s="12"/>
      <c r="I1279" s="12"/>
    </row>
    <row r="1280" spans="1:9" hidden="1" x14ac:dyDescent="0.2">
      <c r="A1280" s="8">
        <v>77</v>
      </c>
      <c r="B1280" s="9">
        <v>330412467022898</v>
      </c>
      <c r="C1280" s="9">
        <v>1.01525038453926E+16</v>
      </c>
      <c r="D1280" s="10" t="s">
        <v>79</v>
      </c>
      <c r="E1280" s="16">
        <v>41023.881180555552</v>
      </c>
      <c r="F1280" s="8">
        <v>1</v>
      </c>
      <c r="G1280" s="8">
        <v>0</v>
      </c>
      <c r="H1280" s="12"/>
      <c r="I1280" s="12"/>
    </row>
    <row r="1281" spans="1:9" ht="32" hidden="1" x14ac:dyDescent="0.2">
      <c r="A1281" s="8">
        <v>166</v>
      </c>
      <c r="B1281" s="9">
        <v>359455364099705</v>
      </c>
      <c r="C1281" s="9">
        <v>1.020452267604E+16</v>
      </c>
      <c r="D1281" s="10" t="s">
        <v>168</v>
      </c>
      <c r="E1281" s="16">
        <v>41024.69259259259</v>
      </c>
      <c r="F1281" s="8">
        <v>0</v>
      </c>
      <c r="G1281" s="8">
        <v>0</v>
      </c>
      <c r="H1281" s="12"/>
      <c r="I1281" s="12"/>
    </row>
    <row r="1282" spans="1:9" hidden="1" x14ac:dyDescent="0.2">
      <c r="A1282" s="8">
        <v>78</v>
      </c>
      <c r="B1282" s="9">
        <v>330412467022898</v>
      </c>
      <c r="C1282" s="9">
        <v>1.02058174353012E+16</v>
      </c>
      <c r="D1282" s="10" t="s">
        <v>80</v>
      </c>
      <c r="E1282" s="16">
        <v>41024.726631944446</v>
      </c>
      <c r="F1282" s="8">
        <v>0</v>
      </c>
      <c r="G1282" s="8">
        <v>0</v>
      </c>
      <c r="H1282" s="12"/>
      <c r="I1282" s="12"/>
    </row>
    <row r="1283" spans="1:9" hidden="1" x14ac:dyDescent="0.2">
      <c r="A1283" s="8">
        <v>79</v>
      </c>
      <c r="B1283" s="9">
        <v>330412467022898</v>
      </c>
      <c r="C1283" s="9">
        <v>1.02058174353012E+16</v>
      </c>
      <c r="D1283" s="10" t="s">
        <v>81</v>
      </c>
      <c r="E1283" s="16">
        <v>41024.726817129631</v>
      </c>
      <c r="F1283" s="8">
        <v>0</v>
      </c>
      <c r="G1283" s="8">
        <v>0</v>
      </c>
      <c r="H1283" s="12"/>
      <c r="I1283" s="12"/>
    </row>
    <row r="1284" spans="1:9" hidden="1" x14ac:dyDescent="0.2">
      <c r="A1284" s="8">
        <v>167</v>
      </c>
      <c r="B1284" s="9">
        <v>359455364099705</v>
      </c>
      <c r="C1284" s="9">
        <v>1.01528050264627E+16</v>
      </c>
      <c r="D1284" s="10" t="s">
        <v>169</v>
      </c>
      <c r="E1284" s="16">
        <v>41024.762870370374</v>
      </c>
      <c r="F1284" s="8">
        <v>0</v>
      </c>
      <c r="G1284" s="8">
        <v>0</v>
      </c>
      <c r="H1284" s="12"/>
      <c r="I1284" s="12"/>
    </row>
    <row r="1285" spans="1:9" hidden="1" x14ac:dyDescent="0.2">
      <c r="A1285" s="8">
        <v>168</v>
      </c>
      <c r="B1285" s="9">
        <v>359455364099705</v>
      </c>
      <c r="C1285" s="9">
        <v>1.01538146276845E+16</v>
      </c>
      <c r="D1285" s="10" t="s">
        <v>170</v>
      </c>
      <c r="E1285" s="16">
        <v>41024.804525462961</v>
      </c>
      <c r="F1285" s="8">
        <v>0</v>
      </c>
      <c r="G1285" s="8">
        <v>0</v>
      </c>
      <c r="H1285" s="12"/>
      <c r="I1285" s="12"/>
    </row>
    <row r="1286" spans="1:9" hidden="1" x14ac:dyDescent="0.2">
      <c r="A1286" s="8">
        <v>169</v>
      </c>
      <c r="B1286" s="9">
        <v>359455364099705</v>
      </c>
      <c r="C1286" s="9">
        <v>1.02054192327776E+16</v>
      </c>
      <c r="D1286" s="10" t="s">
        <v>171</v>
      </c>
      <c r="E1286" s="16">
        <v>41024.820289351854</v>
      </c>
      <c r="F1286" s="8">
        <v>0</v>
      </c>
      <c r="G1286" s="8">
        <v>0</v>
      </c>
      <c r="H1286" s="12"/>
      <c r="I1286" s="12"/>
    </row>
    <row r="1287" spans="1:9" hidden="1" x14ac:dyDescent="0.2">
      <c r="A1287" s="8">
        <v>170</v>
      </c>
      <c r="B1287" s="9">
        <v>359455364099705</v>
      </c>
      <c r="C1287" s="9">
        <v>1.02094991475756E+16</v>
      </c>
      <c r="D1287" s="10" t="s">
        <v>172</v>
      </c>
      <c r="E1287" s="16">
        <v>41024.834432870368</v>
      </c>
      <c r="F1287" s="8">
        <v>0</v>
      </c>
      <c r="G1287" s="8">
        <v>0</v>
      </c>
      <c r="H1287" s="12"/>
      <c r="I1287" s="12"/>
    </row>
    <row r="1288" spans="1:9" hidden="1" x14ac:dyDescent="0.2">
      <c r="A1288" s="8">
        <v>171</v>
      </c>
      <c r="B1288" s="9">
        <v>359455364099705</v>
      </c>
      <c r="C1288" s="9">
        <v>1.02094991475756E+16</v>
      </c>
      <c r="D1288" s="10" t="s">
        <v>173</v>
      </c>
      <c r="E1288" s="16">
        <v>41024.8358912037</v>
      </c>
      <c r="F1288" s="8">
        <v>1</v>
      </c>
      <c r="G1288" s="8">
        <v>0</v>
      </c>
      <c r="H1288" s="12"/>
      <c r="I1288" s="12"/>
    </row>
    <row r="1289" spans="1:9" hidden="1" x14ac:dyDescent="0.2">
      <c r="A1289" s="8">
        <v>172</v>
      </c>
      <c r="B1289" s="9">
        <v>359455364099705</v>
      </c>
      <c r="C1289" s="9">
        <v>1.02058174353012E+16</v>
      </c>
      <c r="D1289" s="10" t="s">
        <v>174</v>
      </c>
      <c r="E1289" s="16">
        <v>41024.864421296297</v>
      </c>
      <c r="F1289" s="8">
        <v>0</v>
      </c>
      <c r="G1289" s="8">
        <v>0</v>
      </c>
      <c r="H1289" s="12"/>
      <c r="I1289" s="12"/>
    </row>
    <row r="1290" spans="1:9" hidden="1" x14ac:dyDescent="0.2">
      <c r="A1290" s="8">
        <v>80</v>
      </c>
      <c r="B1290" s="9">
        <v>330412467022898</v>
      </c>
      <c r="C1290" s="9">
        <v>1.02058174353012E+16</v>
      </c>
      <c r="D1290" s="10" t="s">
        <v>82</v>
      </c>
      <c r="E1290" s="16">
        <v>41025.162812499999</v>
      </c>
      <c r="F1290" s="8">
        <v>0</v>
      </c>
      <c r="G1290" s="8">
        <v>0</v>
      </c>
      <c r="H1290" s="12"/>
      <c r="I1290" s="12"/>
    </row>
    <row r="1291" spans="1:9" hidden="1" x14ac:dyDescent="0.2">
      <c r="A1291" s="8">
        <v>173</v>
      </c>
      <c r="B1291" s="9">
        <v>359455364099705</v>
      </c>
      <c r="C1291" s="9">
        <v>1.02058174353012E+16</v>
      </c>
      <c r="D1291" s="10" t="s">
        <v>175</v>
      </c>
      <c r="E1291" s="16">
        <v>41025.163530092592</v>
      </c>
      <c r="F1291" s="8">
        <v>0</v>
      </c>
      <c r="G1291" s="8">
        <v>0</v>
      </c>
      <c r="H1291" s="12"/>
      <c r="I1291" s="12"/>
    </row>
    <row r="1292" spans="1:9" ht="32" hidden="1" x14ac:dyDescent="0.2">
      <c r="A1292" s="8">
        <v>174</v>
      </c>
      <c r="B1292" s="9">
        <v>359455364099705</v>
      </c>
      <c r="C1292" s="9">
        <v>1.02049318560726E+16</v>
      </c>
      <c r="D1292" s="10" t="s">
        <v>176</v>
      </c>
      <c r="E1292" s="16">
        <v>41025.390856481485</v>
      </c>
      <c r="F1292" s="8">
        <v>0</v>
      </c>
      <c r="G1292" s="8">
        <v>0</v>
      </c>
      <c r="H1292" s="12"/>
      <c r="I1292" s="12"/>
    </row>
    <row r="1293" spans="1:9" hidden="1" x14ac:dyDescent="0.2">
      <c r="A1293" s="8">
        <v>81</v>
      </c>
      <c r="B1293" s="9">
        <v>330412467022898</v>
      </c>
      <c r="C1293" s="9">
        <v>1.02049318560726E+16</v>
      </c>
      <c r="D1293" s="10" t="s">
        <v>83</v>
      </c>
      <c r="E1293" s="16">
        <v>41025.391701388886</v>
      </c>
      <c r="F1293" s="8">
        <v>0</v>
      </c>
      <c r="G1293" s="8">
        <v>0</v>
      </c>
      <c r="H1293" s="12"/>
      <c r="I1293" s="12"/>
    </row>
    <row r="1294" spans="1:9" ht="32" hidden="1" x14ac:dyDescent="0.2">
      <c r="A1294" s="8">
        <v>175</v>
      </c>
      <c r="B1294" s="9">
        <v>359455364099705</v>
      </c>
      <c r="C1294" s="9">
        <v>1117181898339810</v>
      </c>
      <c r="D1294" s="10" t="s">
        <v>177</v>
      </c>
      <c r="E1294" s="16">
        <v>41025.713020833333</v>
      </c>
      <c r="F1294" s="8">
        <v>1</v>
      </c>
      <c r="G1294" s="8">
        <v>0</v>
      </c>
      <c r="H1294" s="12"/>
      <c r="I1294" s="12"/>
    </row>
    <row r="1295" spans="1:9" hidden="1" x14ac:dyDescent="0.2">
      <c r="A1295" s="8">
        <v>82</v>
      </c>
      <c r="B1295" s="9">
        <v>330412467022898</v>
      </c>
      <c r="C1295" s="9">
        <v>1.01527451712297E+16</v>
      </c>
      <c r="D1295" s="10" t="s">
        <v>84</v>
      </c>
      <c r="E1295" s="16">
        <v>41025.717627314814</v>
      </c>
      <c r="F1295" s="8">
        <v>0</v>
      </c>
      <c r="G1295" s="8">
        <v>0</v>
      </c>
      <c r="H1295" s="12"/>
      <c r="I1295" s="12"/>
    </row>
    <row r="1296" spans="1:9" hidden="1" x14ac:dyDescent="0.2">
      <c r="A1296" s="8">
        <v>83</v>
      </c>
      <c r="B1296" s="9">
        <v>330412467022898</v>
      </c>
      <c r="C1296" s="9">
        <v>1.01526198947159E+16</v>
      </c>
      <c r="D1296" s="10" t="s">
        <v>85</v>
      </c>
      <c r="E1296" s="16">
        <v>41025.771331018521</v>
      </c>
      <c r="F1296" s="8">
        <v>0</v>
      </c>
      <c r="G1296" s="8">
        <v>0</v>
      </c>
      <c r="H1296" s="12"/>
      <c r="I1296" s="12"/>
    </row>
    <row r="1297" spans="1:9" hidden="1" x14ac:dyDescent="0.2">
      <c r="A1297" s="8">
        <v>84</v>
      </c>
      <c r="B1297" s="9">
        <v>330412467022898</v>
      </c>
      <c r="C1297" s="9">
        <v>1.01527451712297E+16</v>
      </c>
      <c r="D1297" s="10" t="s">
        <v>86</v>
      </c>
      <c r="E1297" s="16">
        <v>41025.859074074076</v>
      </c>
      <c r="F1297" s="8">
        <v>0</v>
      </c>
      <c r="G1297" s="8">
        <v>0</v>
      </c>
      <c r="H1297" s="12"/>
      <c r="I1297" s="12"/>
    </row>
    <row r="1298" spans="1:9" hidden="1" x14ac:dyDescent="0.2">
      <c r="A1298" s="8">
        <v>85</v>
      </c>
      <c r="B1298" s="9">
        <v>330412467022898</v>
      </c>
      <c r="C1298" s="9">
        <v>1.0204714495399E+16</v>
      </c>
      <c r="D1298" s="10" t="s">
        <v>87</v>
      </c>
      <c r="E1298" s="16">
        <v>41026.465532407405</v>
      </c>
      <c r="F1298" s="8">
        <v>0</v>
      </c>
      <c r="G1298" s="8">
        <v>0</v>
      </c>
      <c r="H1298" s="12"/>
      <c r="I1298" s="12"/>
    </row>
    <row r="1299" spans="1:9" hidden="1" x14ac:dyDescent="0.2">
      <c r="A1299" s="8">
        <v>86</v>
      </c>
      <c r="B1299" s="9">
        <v>330412467022898</v>
      </c>
      <c r="C1299" s="9">
        <v>796996697037821</v>
      </c>
      <c r="D1299" s="10" t="s">
        <v>88</v>
      </c>
      <c r="E1299" s="16">
        <v>41027.222129629627</v>
      </c>
      <c r="F1299" s="8">
        <v>1</v>
      </c>
      <c r="G1299" s="8">
        <v>0</v>
      </c>
      <c r="H1299" s="12"/>
      <c r="I1299" s="12"/>
    </row>
    <row r="1300" spans="1:9" hidden="1" x14ac:dyDescent="0.2">
      <c r="A1300" s="8">
        <v>87</v>
      </c>
      <c r="B1300" s="9">
        <v>330412467022898</v>
      </c>
      <c r="C1300" s="9">
        <v>796996697037821</v>
      </c>
      <c r="D1300" s="10" t="s">
        <v>89</v>
      </c>
      <c r="E1300" s="16">
        <v>41027.600810185184</v>
      </c>
      <c r="F1300" s="8">
        <v>0</v>
      </c>
      <c r="G1300" s="8">
        <v>0</v>
      </c>
      <c r="H1300" s="12"/>
      <c r="I1300" s="12"/>
    </row>
    <row r="1301" spans="1:9" hidden="1" x14ac:dyDescent="0.2">
      <c r="A1301" s="8">
        <v>88</v>
      </c>
      <c r="B1301" s="9">
        <v>330412467022898</v>
      </c>
      <c r="C1301" s="9">
        <v>925847850767079</v>
      </c>
      <c r="D1301" s="10" t="s">
        <v>90</v>
      </c>
      <c r="E1301" s="16">
        <v>41027.830231481479</v>
      </c>
      <c r="F1301" s="8">
        <v>2</v>
      </c>
      <c r="G1301" s="8">
        <v>0</v>
      </c>
      <c r="H1301" s="12"/>
      <c r="I1301" s="12"/>
    </row>
    <row r="1302" spans="1:9" hidden="1" x14ac:dyDescent="0.2">
      <c r="A1302" s="8">
        <v>89</v>
      </c>
      <c r="B1302" s="9">
        <v>330412467022898</v>
      </c>
      <c r="C1302" s="9">
        <v>925847850767079</v>
      </c>
      <c r="D1302" s="10" t="s">
        <v>91</v>
      </c>
      <c r="E1302" s="16">
        <v>41027.832592592589</v>
      </c>
      <c r="F1302" s="8">
        <v>1</v>
      </c>
      <c r="G1302" s="8">
        <v>0</v>
      </c>
      <c r="H1302" s="12"/>
      <c r="I1302" s="12"/>
    </row>
    <row r="1303" spans="1:9" hidden="1" x14ac:dyDescent="0.2">
      <c r="A1303" s="8">
        <v>90</v>
      </c>
      <c r="B1303" s="9">
        <v>330412467022898</v>
      </c>
      <c r="C1303" s="9">
        <v>1.02049318560726E+16</v>
      </c>
      <c r="D1303" s="10" t="s">
        <v>92</v>
      </c>
      <c r="E1303" s="16">
        <v>41027.894930555558</v>
      </c>
      <c r="F1303" s="8">
        <v>0</v>
      </c>
      <c r="G1303" s="8">
        <v>0</v>
      </c>
      <c r="H1303" s="12"/>
      <c r="I1303" s="12"/>
    </row>
    <row r="1304" spans="1:9" hidden="1" x14ac:dyDescent="0.2">
      <c r="A1304" s="8">
        <v>91</v>
      </c>
      <c r="B1304" s="9">
        <v>330412467022898</v>
      </c>
      <c r="C1304" s="9">
        <v>796996697037821</v>
      </c>
      <c r="D1304" s="10" t="s">
        <v>93</v>
      </c>
      <c r="E1304" s="16">
        <v>41028.351817129631</v>
      </c>
      <c r="F1304" s="8">
        <v>0</v>
      </c>
      <c r="G1304" s="8">
        <v>0</v>
      </c>
      <c r="H1304" s="12"/>
      <c r="I1304" s="12"/>
    </row>
    <row r="1305" spans="1:9" hidden="1" x14ac:dyDescent="0.2">
      <c r="A1305" s="8">
        <v>92</v>
      </c>
      <c r="B1305" s="9">
        <v>330412467022898</v>
      </c>
      <c r="C1305" s="9">
        <v>1.02051550071487E+16</v>
      </c>
      <c r="D1305" s="10" t="s">
        <v>94</v>
      </c>
      <c r="E1305" s="16">
        <v>41028.900509259256</v>
      </c>
      <c r="F1305" s="8">
        <v>0</v>
      </c>
      <c r="G1305" s="8">
        <v>0</v>
      </c>
      <c r="H1305" s="12"/>
      <c r="I1305" s="12"/>
    </row>
    <row r="1306" spans="1:9" hidden="1" x14ac:dyDescent="0.2">
      <c r="A1306" s="8">
        <v>93</v>
      </c>
      <c r="B1306" s="9">
        <v>330412467022898</v>
      </c>
      <c r="C1306" s="9">
        <v>1.02047795844828E+16</v>
      </c>
      <c r="D1306" s="10" t="s">
        <v>95</v>
      </c>
      <c r="E1306" s="16">
        <v>41029.399953703702</v>
      </c>
      <c r="F1306" s="8">
        <v>1</v>
      </c>
      <c r="G1306" s="8">
        <v>0</v>
      </c>
      <c r="H1306" s="12"/>
      <c r="I1306" s="12"/>
    </row>
    <row r="1307" spans="1:9" hidden="1" x14ac:dyDescent="0.2">
      <c r="A1307" s="8">
        <v>94</v>
      </c>
      <c r="B1307" s="9">
        <v>330412467022898</v>
      </c>
      <c r="C1307" s="9">
        <v>1.02047795844828E+16</v>
      </c>
      <c r="D1307" s="10" t="s">
        <v>96</v>
      </c>
      <c r="E1307" s="16">
        <v>41029.400347222225</v>
      </c>
      <c r="F1307" s="8">
        <v>1</v>
      </c>
      <c r="G1307" s="8">
        <v>0</v>
      </c>
      <c r="H1307" s="12"/>
      <c r="I1307" s="12"/>
    </row>
    <row r="1308" spans="1:9" hidden="1" x14ac:dyDescent="0.2">
      <c r="A1308" s="8">
        <v>95</v>
      </c>
      <c r="B1308" s="9">
        <v>330412467022898</v>
      </c>
      <c r="C1308" s="9">
        <v>637652533028322</v>
      </c>
      <c r="D1308" s="10" t="s">
        <v>97</v>
      </c>
      <c r="E1308" s="16">
        <v>41029.465532407405</v>
      </c>
      <c r="F1308" s="8">
        <v>1</v>
      </c>
      <c r="G1308" s="8">
        <v>0</v>
      </c>
      <c r="H1308" s="12"/>
      <c r="I1308" s="12"/>
    </row>
    <row r="1309" spans="1:9" hidden="1" x14ac:dyDescent="0.2">
      <c r="A1309" s="8">
        <v>96</v>
      </c>
      <c r="B1309" s="9">
        <v>330412467022898</v>
      </c>
      <c r="C1309" s="9">
        <v>796996697037821</v>
      </c>
      <c r="D1309" s="10" t="s">
        <v>98</v>
      </c>
      <c r="E1309" s="16">
        <v>41029.472280092596</v>
      </c>
      <c r="F1309" s="8">
        <v>0</v>
      </c>
      <c r="G1309" s="8">
        <v>0</v>
      </c>
      <c r="H1309" s="12"/>
      <c r="I1309" s="12"/>
    </row>
    <row r="1310" spans="1:9" ht="176" hidden="1" x14ac:dyDescent="0.2">
      <c r="A1310" s="8">
        <v>176</v>
      </c>
      <c r="B1310" s="9">
        <v>359455364099705</v>
      </c>
      <c r="C1310" s="9">
        <v>274398062605436</v>
      </c>
      <c r="D1310" s="10" t="s">
        <v>178</v>
      </c>
      <c r="E1310" s="16">
        <v>41029.484178240738</v>
      </c>
      <c r="F1310" s="8">
        <v>6</v>
      </c>
      <c r="G1310" s="8">
        <v>0</v>
      </c>
      <c r="H1310" s="12"/>
      <c r="I1310" s="12"/>
    </row>
    <row r="1311" spans="1:9" hidden="1" x14ac:dyDescent="0.2">
      <c r="A1311" s="8">
        <v>177</v>
      </c>
      <c r="B1311" s="9">
        <v>359455364099705</v>
      </c>
      <c r="C1311" s="9">
        <v>732645630147192</v>
      </c>
      <c r="D1311" s="10" t="s">
        <v>179</v>
      </c>
      <c r="E1311" s="16">
        <v>41029.492812500001</v>
      </c>
      <c r="F1311" s="8">
        <v>0</v>
      </c>
      <c r="G1311" s="8">
        <v>0</v>
      </c>
      <c r="H1311" s="12"/>
      <c r="I1311" s="12"/>
    </row>
    <row r="1312" spans="1:9" hidden="1" x14ac:dyDescent="0.2">
      <c r="A1312" s="8">
        <v>6</v>
      </c>
      <c r="B1312" s="9">
        <v>305121812896619</v>
      </c>
      <c r="C1312" s="9">
        <v>274398062605436</v>
      </c>
      <c r="D1312" s="10" t="s">
        <v>10</v>
      </c>
      <c r="E1312" s="16">
        <v>41029.704699074071</v>
      </c>
      <c r="F1312" s="8">
        <v>65</v>
      </c>
      <c r="G1312" s="8">
        <v>8</v>
      </c>
      <c r="H1312" s="12"/>
      <c r="I1312" s="12"/>
    </row>
    <row r="1313" spans="1:9" hidden="1" x14ac:dyDescent="0.2">
      <c r="A1313" s="8">
        <v>7</v>
      </c>
      <c r="B1313" s="9">
        <v>305121812896619</v>
      </c>
      <c r="C1313" s="9">
        <v>1.01528225852581E+16</v>
      </c>
      <c r="D1313" s="10" t="s">
        <v>11</v>
      </c>
      <c r="E1313" s="16">
        <v>41029.710196759261</v>
      </c>
      <c r="F1313" s="8">
        <v>0</v>
      </c>
      <c r="G1313" s="8">
        <v>0</v>
      </c>
      <c r="H1313" s="12"/>
      <c r="I1313" s="12"/>
    </row>
    <row r="1314" spans="1:9" hidden="1" x14ac:dyDescent="0.2">
      <c r="A1314" s="8">
        <v>8</v>
      </c>
      <c r="B1314" s="9">
        <v>305121812896619</v>
      </c>
      <c r="C1314" s="9">
        <v>1.01526041646225E+16</v>
      </c>
      <c r="D1314" s="10" t="s">
        <v>12</v>
      </c>
      <c r="E1314" s="16">
        <v>41029.71534722222</v>
      </c>
      <c r="F1314" s="8">
        <v>1</v>
      </c>
      <c r="G1314" s="8">
        <v>0</v>
      </c>
      <c r="H1314" s="12"/>
      <c r="I1314" s="12"/>
    </row>
    <row r="1315" spans="1:9" ht="32" hidden="1" x14ac:dyDescent="0.2">
      <c r="A1315" s="8">
        <v>9</v>
      </c>
      <c r="B1315" s="9">
        <v>305121812896619</v>
      </c>
      <c r="C1315" s="9">
        <v>1.02046026369201E+16</v>
      </c>
      <c r="D1315" s="10" t="s">
        <v>13</v>
      </c>
      <c r="E1315" s="16">
        <v>41029.730590277781</v>
      </c>
      <c r="F1315" s="8">
        <v>0</v>
      </c>
      <c r="G1315" s="8">
        <v>0</v>
      </c>
      <c r="H1315" s="12"/>
      <c r="I1315" s="12"/>
    </row>
    <row r="1316" spans="1:9" hidden="1" x14ac:dyDescent="0.2">
      <c r="A1316" s="8">
        <v>10</v>
      </c>
      <c r="B1316" s="9">
        <v>305121812896619</v>
      </c>
      <c r="C1316" s="9">
        <v>1.01551056536607E+16</v>
      </c>
      <c r="D1316" s="10" t="s">
        <v>14</v>
      </c>
      <c r="E1316" s="16">
        <v>41029.730868055558</v>
      </c>
      <c r="F1316" s="8">
        <v>0</v>
      </c>
      <c r="G1316" s="8">
        <v>0</v>
      </c>
      <c r="H1316" s="12"/>
      <c r="I1316" s="12"/>
    </row>
    <row r="1317" spans="1:9" hidden="1" x14ac:dyDescent="0.2">
      <c r="A1317" s="8">
        <v>11</v>
      </c>
      <c r="B1317" s="9">
        <v>305121812896619</v>
      </c>
      <c r="C1317" s="9">
        <v>274398062605436</v>
      </c>
      <c r="D1317" s="10" t="s">
        <v>15</v>
      </c>
      <c r="E1317" s="16">
        <v>41029.733888888892</v>
      </c>
      <c r="F1317" s="8">
        <v>0</v>
      </c>
      <c r="G1317" s="8">
        <v>0</v>
      </c>
      <c r="H1317" s="12"/>
      <c r="I1317" s="12"/>
    </row>
    <row r="1318" spans="1:9" hidden="1" x14ac:dyDescent="0.2">
      <c r="A1318" s="8">
        <v>12</v>
      </c>
      <c r="B1318" s="9">
        <v>305121812896619</v>
      </c>
      <c r="C1318" s="9">
        <v>1.01526041646225E+16</v>
      </c>
      <c r="D1318" s="10" t="s">
        <v>16</v>
      </c>
      <c r="E1318" s="16">
        <v>41029.734930555554</v>
      </c>
      <c r="F1318" s="8">
        <v>0</v>
      </c>
      <c r="G1318" s="8">
        <v>0</v>
      </c>
      <c r="H1318" s="12"/>
      <c r="I1318" s="12"/>
    </row>
    <row r="1319" spans="1:9" hidden="1" x14ac:dyDescent="0.2">
      <c r="A1319" s="8">
        <v>13</v>
      </c>
      <c r="B1319" s="9">
        <v>305121812896619</v>
      </c>
      <c r="C1319" s="9">
        <v>802310979817393</v>
      </c>
      <c r="D1319" s="10" t="s">
        <v>17</v>
      </c>
      <c r="E1319" s="16">
        <v>41029.737870370373</v>
      </c>
      <c r="F1319" s="8">
        <v>0</v>
      </c>
      <c r="G1319" s="8">
        <v>0</v>
      </c>
      <c r="H1319" s="12"/>
      <c r="I1319" s="12"/>
    </row>
    <row r="1320" spans="1:9" hidden="1" x14ac:dyDescent="0.2">
      <c r="A1320" s="8">
        <v>14</v>
      </c>
      <c r="B1320" s="9">
        <v>305121812896619</v>
      </c>
      <c r="C1320" s="9">
        <v>1.02053361859814E+16</v>
      </c>
      <c r="D1320" s="10" t="s">
        <v>18</v>
      </c>
      <c r="E1320" s="16">
        <v>41029.741678240738</v>
      </c>
      <c r="F1320" s="8">
        <v>2</v>
      </c>
      <c r="G1320" s="8">
        <v>0</v>
      </c>
      <c r="H1320" s="12"/>
      <c r="I1320" s="12"/>
    </row>
    <row r="1321" spans="1:9" hidden="1" x14ac:dyDescent="0.2">
      <c r="A1321" s="8">
        <v>15</v>
      </c>
      <c r="B1321" s="9">
        <v>305121812896619</v>
      </c>
      <c r="C1321" s="9">
        <v>1.01528225852581E+16</v>
      </c>
      <c r="D1321" s="10" t="s">
        <v>19</v>
      </c>
      <c r="E1321" s="16">
        <v>41029.744618055556</v>
      </c>
      <c r="F1321" s="8">
        <v>0</v>
      </c>
      <c r="G1321" s="8">
        <v>0</v>
      </c>
      <c r="H1321" s="12"/>
      <c r="I1321" s="12"/>
    </row>
    <row r="1322" spans="1:9" ht="48" hidden="1" x14ac:dyDescent="0.2">
      <c r="A1322" s="8">
        <v>16</v>
      </c>
      <c r="B1322" s="9">
        <v>305121812896619</v>
      </c>
      <c r="C1322" s="9">
        <v>573299602806252</v>
      </c>
      <c r="D1322" s="10" t="s">
        <v>20</v>
      </c>
      <c r="E1322" s="16">
        <v>41029.76835648148</v>
      </c>
      <c r="F1322" s="8">
        <v>0</v>
      </c>
      <c r="G1322" s="8">
        <v>0</v>
      </c>
      <c r="H1322" s="12"/>
      <c r="I1322" s="12"/>
    </row>
    <row r="1323" spans="1:9" ht="80" hidden="1" x14ac:dyDescent="0.2">
      <c r="A1323" s="8">
        <v>17</v>
      </c>
      <c r="B1323" s="9">
        <v>305121812896619</v>
      </c>
      <c r="C1323" s="9">
        <v>1.02058174353012E+16</v>
      </c>
      <c r="D1323" s="10" t="s">
        <v>21</v>
      </c>
      <c r="E1323" s="16">
        <v>41029.852025462962</v>
      </c>
      <c r="F1323" s="8">
        <v>1</v>
      </c>
      <c r="G1323" s="8">
        <v>0</v>
      </c>
      <c r="H1323" s="12"/>
      <c r="I1323" s="12"/>
    </row>
    <row r="1324" spans="1:9" hidden="1" x14ac:dyDescent="0.2">
      <c r="A1324" s="8">
        <v>178</v>
      </c>
      <c r="B1324" s="9">
        <v>359455364099705</v>
      </c>
      <c r="C1324" s="9">
        <v>1.01541435485721E+16</v>
      </c>
      <c r="D1324" s="10" t="s">
        <v>180</v>
      </c>
      <c r="E1324" s="16">
        <v>41029.902685185189</v>
      </c>
      <c r="F1324" s="8">
        <v>3</v>
      </c>
      <c r="G1324" s="8">
        <v>0</v>
      </c>
      <c r="H1324" s="12"/>
      <c r="I1324" s="12"/>
    </row>
    <row r="1325" spans="1:9" hidden="1" x14ac:dyDescent="0.2">
      <c r="A1325" s="8">
        <v>97</v>
      </c>
      <c r="B1325" s="9">
        <v>330412467022898</v>
      </c>
      <c r="C1325" s="9">
        <v>1.02051550071487E+16</v>
      </c>
      <c r="D1325" s="10" t="s">
        <v>99</v>
      </c>
      <c r="E1325" s="16">
        <v>41029.94021990741</v>
      </c>
      <c r="F1325" s="8">
        <v>0</v>
      </c>
      <c r="G1325" s="8">
        <v>0</v>
      </c>
      <c r="H1325" s="12"/>
      <c r="I1325" s="12"/>
    </row>
    <row r="1326" spans="1:9" ht="32" hidden="1" x14ac:dyDescent="0.2">
      <c r="A1326" s="8">
        <v>18</v>
      </c>
      <c r="B1326" s="9">
        <v>305121812896619</v>
      </c>
      <c r="C1326" s="9">
        <v>641167695995015</v>
      </c>
      <c r="D1326" s="10" t="s">
        <v>22</v>
      </c>
      <c r="E1326" s="16">
        <v>41029.959085648145</v>
      </c>
      <c r="F1326" s="8">
        <v>0</v>
      </c>
      <c r="G1326" s="8">
        <v>0</v>
      </c>
      <c r="H1326" s="12"/>
      <c r="I1326" s="12"/>
    </row>
    <row r="1327" spans="1:9" hidden="1" x14ac:dyDescent="0.2">
      <c r="A1327" s="8">
        <v>19</v>
      </c>
      <c r="B1327" s="9">
        <v>305121812896619</v>
      </c>
      <c r="C1327" s="9">
        <v>1.01528050264627E+16</v>
      </c>
      <c r="D1327" s="10" t="s">
        <v>23</v>
      </c>
      <c r="E1327" s="16">
        <v>41030.013761574075</v>
      </c>
      <c r="F1327" s="8">
        <v>2</v>
      </c>
      <c r="G1327" s="8">
        <v>0</v>
      </c>
      <c r="H1327" s="12"/>
      <c r="I1327" s="12"/>
    </row>
    <row r="1328" spans="1:9" hidden="1" x14ac:dyDescent="0.2">
      <c r="A1328" s="8">
        <v>20</v>
      </c>
      <c r="B1328" s="9">
        <v>305121812896619</v>
      </c>
      <c r="C1328" s="9">
        <v>913097645388861</v>
      </c>
      <c r="D1328" s="10" t="s">
        <v>24</v>
      </c>
      <c r="E1328" s="16">
        <v>41030.01972222222</v>
      </c>
      <c r="F1328" s="8">
        <v>0</v>
      </c>
      <c r="G1328" s="8">
        <v>0</v>
      </c>
      <c r="H1328" s="12"/>
      <c r="I1328" s="12"/>
    </row>
    <row r="1329" spans="1:9" hidden="1" x14ac:dyDescent="0.2">
      <c r="A1329" s="8">
        <v>21</v>
      </c>
      <c r="B1329" s="9">
        <v>305121812896619</v>
      </c>
      <c r="C1329" s="9">
        <v>796996697037821</v>
      </c>
      <c r="D1329" s="10" t="s">
        <v>25</v>
      </c>
      <c r="E1329" s="16">
        <v>41030.252824074072</v>
      </c>
      <c r="F1329" s="8">
        <v>0</v>
      </c>
      <c r="G1329" s="8">
        <v>0</v>
      </c>
      <c r="H1329" s="12"/>
      <c r="I1329" s="12"/>
    </row>
    <row r="1330" spans="1:9" hidden="1" x14ac:dyDescent="0.2">
      <c r="A1330" s="8">
        <v>22</v>
      </c>
      <c r="B1330" s="9">
        <v>305121812896619</v>
      </c>
      <c r="C1330" s="9">
        <v>890631240989382</v>
      </c>
      <c r="D1330" s="10" t="s">
        <v>26</v>
      </c>
      <c r="E1330" s="16">
        <v>41030.387835648151</v>
      </c>
      <c r="F1330" s="8">
        <v>0</v>
      </c>
      <c r="G1330" s="8">
        <v>0</v>
      </c>
      <c r="H1330" s="12"/>
      <c r="I1330" s="12"/>
    </row>
    <row r="1331" spans="1:9" ht="32" hidden="1" x14ac:dyDescent="0.2">
      <c r="A1331" s="8">
        <v>23</v>
      </c>
      <c r="B1331" s="9">
        <v>305121812896619</v>
      </c>
      <c r="C1331" s="9">
        <v>1.01525933967025E+16</v>
      </c>
      <c r="D1331" s="10" t="s">
        <v>27</v>
      </c>
      <c r="E1331" s="16">
        <v>41030.458587962959</v>
      </c>
      <c r="F1331" s="8">
        <v>0</v>
      </c>
      <c r="G1331" s="8">
        <v>0</v>
      </c>
      <c r="H1331" s="12"/>
      <c r="I1331" s="12"/>
    </row>
    <row r="1332" spans="1:9" ht="32" hidden="1" x14ac:dyDescent="0.2">
      <c r="A1332" s="8">
        <v>24</v>
      </c>
      <c r="B1332" s="9">
        <v>305121812896619</v>
      </c>
      <c r="C1332" s="9">
        <v>953065854732010</v>
      </c>
      <c r="D1332" s="10" t="s">
        <v>28</v>
      </c>
      <c r="E1332" s="16">
        <v>41030.486076388886</v>
      </c>
      <c r="F1332" s="8">
        <v>0</v>
      </c>
      <c r="G1332" s="8">
        <v>0</v>
      </c>
      <c r="H1332" s="12"/>
      <c r="I1332" s="12"/>
    </row>
    <row r="1333" spans="1:9" ht="32" hidden="1" x14ac:dyDescent="0.2">
      <c r="A1333" s="8">
        <v>25</v>
      </c>
      <c r="B1333" s="9">
        <v>305121812896619</v>
      </c>
      <c r="C1333" s="9">
        <v>641167695995015</v>
      </c>
      <c r="D1333" s="10" t="s">
        <v>29</v>
      </c>
      <c r="E1333" s="16">
        <v>41030.48709490741</v>
      </c>
      <c r="F1333" s="8">
        <v>0</v>
      </c>
      <c r="G1333" s="8">
        <v>0</v>
      </c>
      <c r="H1333" s="12"/>
      <c r="I1333" s="12"/>
    </row>
    <row r="1334" spans="1:9" hidden="1" x14ac:dyDescent="0.2">
      <c r="A1334" s="8">
        <v>26</v>
      </c>
      <c r="B1334" s="9">
        <v>305121812896619</v>
      </c>
      <c r="C1334" s="9">
        <v>953065854732010</v>
      </c>
      <c r="D1334" s="10" t="s">
        <v>30</v>
      </c>
      <c r="E1334" s="16">
        <v>41030.495046296295</v>
      </c>
      <c r="F1334" s="8">
        <v>0</v>
      </c>
      <c r="G1334" s="8">
        <v>0</v>
      </c>
      <c r="H1334" s="12"/>
      <c r="I1334" s="12"/>
    </row>
    <row r="1335" spans="1:9" hidden="1" x14ac:dyDescent="0.2">
      <c r="A1335" s="8">
        <v>27</v>
      </c>
      <c r="B1335" s="9">
        <v>305121812896619</v>
      </c>
      <c r="C1335" s="9">
        <v>274398062605436</v>
      </c>
      <c r="D1335" s="10" t="s">
        <v>31</v>
      </c>
      <c r="E1335" s="16">
        <v>41030.57503472222</v>
      </c>
      <c r="F1335" s="8">
        <v>0</v>
      </c>
      <c r="G1335" s="8">
        <v>0</v>
      </c>
      <c r="H1335" s="12"/>
      <c r="I1335" s="12"/>
    </row>
    <row r="1336" spans="1:9" ht="32" hidden="1" x14ac:dyDescent="0.2">
      <c r="A1336" s="8">
        <v>28</v>
      </c>
      <c r="B1336" s="9">
        <v>305121812896619</v>
      </c>
      <c r="C1336" s="9">
        <v>274398062605436</v>
      </c>
      <c r="D1336" s="10" t="s">
        <v>32</v>
      </c>
      <c r="E1336" s="16">
        <v>41030.576805555553</v>
      </c>
      <c r="F1336" s="8">
        <v>0</v>
      </c>
      <c r="G1336" s="8">
        <v>0</v>
      </c>
      <c r="H1336" s="12"/>
      <c r="I1336" s="12"/>
    </row>
    <row r="1337" spans="1:9" ht="32" hidden="1" x14ac:dyDescent="0.2">
      <c r="A1337" s="8">
        <v>29</v>
      </c>
      <c r="B1337" s="9">
        <v>305121812896619</v>
      </c>
      <c r="C1337" s="9">
        <v>274398062605436</v>
      </c>
      <c r="D1337" s="10" t="s">
        <v>33</v>
      </c>
      <c r="E1337" s="16">
        <v>41030.579733796294</v>
      </c>
      <c r="F1337" s="8">
        <v>0</v>
      </c>
      <c r="G1337" s="8">
        <v>0</v>
      </c>
      <c r="H1337" s="12"/>
      <c r="I1337" s="12"/>
    </row>
    <row r="1338" spans="1:9" hidden="1" x14ac:dyDescent="0.2">
      <c r="A1338" s="8">
        <v>30</v>
      </c>
      <c r="B1338" s="9">
        <v>305121812896619</v>
      </c>
      <c r="C1338" s="9">
        <v>714714865310087</v>
      </c>
      <c r="D1338" s="10" t="s">
        <v>34</v>
      </c>
      <c r="E1338" s="16">
        <v>41030.580648148149</v>
      </c>
      <c r="F1338" s="8">
        <v>0</v>
      </c>
      <c r="G1338" s="8">
        <v>0</v>
      </c>
      <c r="H1338" s="12"/>
      <c r="I1338" s="12"/>
    </row>
    <row r="1339" spans="1:9" hidden="1" x14ac:dyDescent="0.2">
      <c r="A1339" s="8">
        <v>31</v>
      </c>
      <c r="B1339" s="9">
        <v>305121812896619</v>
      </c>
      <c r="C1339" s="9">
        <v>274398062605436</v>
      </c>
      <c r="D1339" s="10" t="s">
        <v>35</v>
      </c>
      <c r="E1339" s="16">
        <v>41030.584305555552</v>
      </c>
      <c r="F1339" s="8">
        <v>1</v>
      </c>
      <c r="G1339" s="8">
        <v>0</v>
      </c>
      <c r="H1339" s="12"/>
      <c r="I1339" s="12"/>
    </row>
    <row r="1340" spans="1:9" hidden="1" x14ac:dyDescent="0.2">
      <c r="A1340" s="8">
        <v>32</v>
      </c>
      <c r="B1340" s="9">
        <v>305121812896619</v>
      </c>
      <c r="C1340" s="9">
        <v>1.02053361859814E+16</v>
      </c>
      <c r="D1340" s="10" t="s">
        <v>36</v>
      </c>
      <c r="E1340" s="16">
        <v>41030.598912037036</v>
      </c>
      <c r="F1340" s="8">
        <v>0</v>
      </c>
      <c r="G1340" s="8">
        <v>0</v>
      </c>
      <c r="H1340" s="12"/>
      <c r="I1340" s="12"/>
    </row>
    <row r="1341" spans="1:9" ht="80" hidden="1" x14ac:dyDescent="0.2">
      <c r="A1341" s="8">
        <v>33</v>
      </c>
      <c r="B1341" s="9">
        <v>305121812896619</v>
      </c>
      <c r="C1341" s="9">
        <v>573299602806252</v>
      </c>
      <c r="D1341" s="10" t="s">
        <v>37</v>
      </c>
      <c r="E1341" s="16">
        <v>41030.618611111109</v>
      </c>
      <c r="F1341" s="8">
        <v>0</v>
      </c>
      <c r="G1341" s="8">
        <v>0</v>
      </c>
      <c r="H1341" s="12"/>
      <c r="I1341" s="12"/>
    </row>
    <row r="1342" spans="1:9" hidden="1" x14ac:dyDescent="0.2">
      <c r="A1342" s="8">
        <v>34</v>
      </c>
      <c r="B1342" s="9">
        <v>305121812896619</v>
      </c>
      <c r="C1342" s="9">
        <v>890631240989382</v>
      </c>
      <c r="D1342" s="10" t="s">
        <v>38</v>
      </c>
      <c r="E1342" s="16">
        <v>41030.672326388885</v>
      </c>
      <c r="F1342" s="8">
        <v>1</v>
      </c>
      <c r="G1342" s="8">
        <v>0</v>
      </c>
      <c r="H1342" s="12"/>
      <c r="I1342" s="12"/>
    </row>
    <row r="1343" spans="1:9" hidden="1" x14ac:dyDescent="0.2">
      <c r="A1343" s="8">
        <v>35</v>
      </c>
      <c r="B1343" s="9">
        <v>305121812896619</v>
      </c>
      <c r="C1343" s="9">
        <v>1.01528050264627E+16</v>
      </c>
      <c r="D1343" s="10" t="s">
        <v>39</v>
      </c>
      <c r="E1343" s="16">
        <v>41030.83116898148</v>
      </c>
      <c r="F1343" s="8">
        <v>1</v>
      </c>
      <c r="G1343" s="8">
        <v>0</v>
      </c>
      <c r="H1343" s="12"/>
      <c r="I1343" s="12"/>
    </row>
    <row r="1344" spans="1:9" ht="48" hidden="1" x14ac:dyDescent="0.2">
      <c r="A1344" s="8">
        <v>36</v>
      </c>
      <c r="B1344" s="9">
        <v>305121812896619</v>
      </c>
      <c r="C1344" s="9">
        <v>953065854732010</v>
      </c>
      <c r="D1344" s="10" t="s">
        <v>40</v>
      </c>
      <c r="E1344" s="16">
        <v>41030.834560185183</v>
      </c>
      <c r="F1344" s="8">
        <v>0</v>
      </c>
      <c r="G1344" s="8">
        <v>0</v>
      </c>
      <c r="H1344" s="12"/>
      <c r="I1344" s="12"/>
    </row>
    <row r="1345" spans="1:9" ht="32" hidden="1" x14ac:dyDescent="0.2">
      <c r="A1345" s="8">
        <v>37</v>
      </c>
      <c r="B1345" s="9">
        <v>305121812896619</v>
      </c>
      <c r="C1345" s="9">
        <v>1.02018305293607E+16</v>
      </c>
      <c r="D1345" s="10" t="s">
        <v>41</v>
      </c>
      <c r="E1345" s="16">
        <v>41030.852280092593</v>
      </c>
      <c r="F1345" s="8">
        <v>0</v>
      </c>
      <c r="G1345" s="8">
        <v>0</v>
      </c>
      <c r="H1345" s="12"/>
      <c r="I1345" s="12"/>
    </row>
    <row r="1346" spans="1:9" hidden="1" x14ac:dyDescent="0.2">
      <c r="A1346" s="8">
        <v>179</v>
      </c>
      <c r="B1346" s="9">
        <v>359455364099705</v>
      </c>
      <c r="C1346" s="9">
        <v>1.02049318560726E+16</v>
      </c>
      <c r="D1346" s="10" t="s">
        <v>181</v>
      </c>
      <c r="E1346" s="16">
        <v>41031.939583333333</v>
      </c>
      <c r="F1346" s="8">
        <v>1</v>
      </c>
      <c r="G1346" s="8">
        <v>0</v>
      </c>
      <c r="H1346" s="12"/>
      <c r="I1346" s="12"/>
    </row>
    <row r="1347" spans="1:9" ht="112" hidden="1" x14ac:dyDescent="0.2">
      <c r="A1347" s="8">
        <v>38</v>
      </c>
      <c r="B1347" s="9">
        <v>305121812896619</v>
      </c>
      <c r="C1347" s="9">
        <v>802310979817393</v>
      </c>
      <c r="D1347" s="10" t="s">
        <v>42</v>
      </c>
      <c r="E1347" s="16">
        <v>41032.730057870373</v>
      </c>
      <c r="F1347" s="8">
        <v>0</v>
      </c>
      <c r="G1347" s="8">
        <v>0</v>
      </c>
      <c r="H1347" s="12"/>
      <c r="I1347" s="12"/>
    </row>
    <row r="1348" spans="1:9" ht="80" hidden="1" x14ac:dyDescent="0.2">
      <c r="A1348" s="8">
        <v>39</v>
      </c>
      <c r="B1348" s="9">
        <v>305121812896619</v>
      </c>
      <c r="C1348" s="9">
        <v>1.02045788713661E+16</v>
      </c>
      <c r="D1348" s="10" t="s">
        <v>43</v>
      </c>
      <c r="E1348" s="16">
        <v>41032.768738425926</v>
      </c>
      <c r="F1348" s="8">
        <v>1</v>
      </c>
      <c r="G1348" s="8">
        <v>0</v>
      </c>
      <c r="H1348" s="12"/>
      <c r="I1348" s="12"/>
    </row>
    <row r="1349" spans="1:9" hidden="1" x14ac:dyDescent="0.2">
      <c r="A1349" s="8">
        <v>40</v>
      </c>
      <c r="B1349" s="9">
        <v>305121812896619</v>
      </c>
      <c r="C1349" s="9">
        <v>1.01535641913777E+16</v>
      </c>
      <c r="D1349" s="10" t="s">
        <v>44</v>
      </c>
      <c r="E1349" s="16">
        <v>41032.851064814815</v>
      </c>
      <c r="F1349" s="8">
        <v>1</v>
      </c>
      <c r="G1349" s="8">
        <v>0</v>
      </c>
      <c r="H1349" s="12"/>
      <c r="I1349" s="12"/>
    </row>
    <row r="1350" spans="1:9" ht="32" hidden="1" x14ac:dyDescent="0.2">
      <c r="A1350" s="8">
        <v>41</v>
      </c>
      <c r="B1350" s="9">
        <v>305121812896619</v>
      </c>
      <c r="C1350" s="9">
        <v>796996697037821</v>
      </c>
      <c r="D1350" s="10" t="s">
        <v>45</v>
      </c>
      <c r="E1350" s="16">
        <v>41033.205393518518</v>
      </c>
      <c r="F1350" s="8">
        <v>0</v>
      </c>
      <c r="G1350" s="8">
        <v>0</v>
      </c>
      <c r="H1350" s="12"/>
      <c r="I1350" s="12"/>
    </row>
    <row r="1351" spans="1:9" ht="80" hidden="1" x14ac:dyDescent="0.2">
      <c r="A1351" s="8">
        <v>42</v>
      </c>
      <c r="B1351" s="9">
        <v>305121812896619</v>
      </c>
      <c r="C1351" s="9">
        <v>1.02045788713661E+16</v>
      </c>
      <c r="D1351" s="10" t="s">
        <v>43</v>
      </c>
      <c r="E1351" s="16">
        <v>41033.696898148148</v>
      </c>
      <c r="F1351" s="8">
        <v>0</v>
      </c>
      <c r="G1351" s="8">
        <v>0</v>
      </c>
      <c r="H1351" s="12"/>
      <c r="I1351" s="12"/>
    </row>
    <row r="1352" spans="1:9" hidden="1" x14ac:dyDescent="0.2">
      <c r="A1352" s="8">
        <v>43</v>
      </c>
      <c r="B1352" s="9">
        <v>305121812896619</v>
      </c>
      <c r="C1352" s="9">
        <v>573299602806252</v>
      </c>
      <c r="D1352" s="10" t="s">
        <v>46</v>
      </c>
      <c r="E1352" s="16">
        <v>41033.877337962964</v>
      </c>
      <c r="F1352" s="8">
        <v>1</v>
      </c>
      <c r="G1352" s="8">
        <v>0</v>
      </c>
      <c r="H1352" s="12"/>
      <c r="I1352" s="12"/>
    </row>
    <row r="1353" spans="1:9" hidden="1" x14ac:dyDescent="0.2">
      <c r="A1353" s="8">
        <v>44</v>
      </c>
      <c r="B1353" s="9">
        <v>305121812896619</v>
      </c>
      <c r="C1353" s="9">
        <v>1.01537130448208E+16</v>
      </c>
      <c r="D1353" s="10" t="s">
        <v>47</v>
      </c>
      <c r="E1353" s="16">
        <v>41034.181770833333</v>
      </c>
      <c r="F1353" s="8">
        <v>0</v>
      </c>
      <c r="G1353" s="8">
        <v>0</v>
      </c>
      <c r="H1353" s="12"/>
      <c r="I1353" s="12"/>
    </row>
    <row r="1354" spans="1:9" hidden="1" x14ac:dyDescent="0.2">
      <c r="A1354" s="8">
        <v>45</v>
      </c>
      <c r="B1354" s="9">
        <v>305121812896619</v>
      </c>
      <c r="C1354" s="9">
        <v>573299602806252</v>
      </c>
      <c r="D1354" s="10" t="s">
        <v>48</v>
      </c>
      <c r="E1354" s="16">
        <v>41034.248553240737</v>
      </c>
      <c r="F1354" s="8">
        <v>1</v>
      </c>
      <c r="G1354" s="8">
        <v>0</v>
      </c>
      <c r="H1354" s="12"/>
      <c r="I1354" s="12"/>
    </row>
    <row r="1355" spans="1:9" hidden="1" x14ac:dyDescent="0.2">
      <c r="A1355" s="8">
        <v>46</v>
      </c>
      <c r="B1355" s="9">
        <v>305121812896619</v>
      </c>
      <c r="C1355" s="9">
        <v>802310979817393</v>
      </c>
      <c r="D1355" s="10" t="s">
        <v>49</v>
      </c>
      <c r="E1355" s="16">
        <v>41034.671597222223</v>
      </c>
      <c r="F1355" s="8">
        <v>2</v>
      </c>
      <c r="G1355" s="8">
        <v>0</v>
      </c>
      <c r="H1355" s="12"/>
      <c r="I1355" s="12"/>
    </row>
    <row r="1356" spans="1:9" hidden="1" x14ac:dyDescent="0.2">
      <c r="A1356" s="8">
        <v>47</v>
      </c>
      <c r="B1356" s="9">
        <v>305121812896619</v>
      </c>
      <c r="C1356" s="9">
        <v>925847850767079</v>
      </c>
      <c r="D1356" s="10" t="s">
        <v>50</v>
      </c>
      <c r="E1356" s="16">
        <v>41035.918726851851</v>
      </c>
      <c r="F1356" s="8">
        <v>0</v>
      </c>
      <c r="G1356" s="8">
        <v>0</v>
      </c>
      <c r="H1356" s="12"/>
      <c r="I1356" s="12"/>
    </row>
    <row r="1357" spans="1:9" hidden="1" x14ac:dyDescent="0.2">
      <c r="A1357" s="8">
        <v>48</v>
      </c>
      <c r="B1357" s="9">
        <v>305121812896619</v>
      </c>
      <c r="C1357" s="9">
        <v>925847850767079</v>
      </c>
      <c r="D1357" s="10" t="s">
        <v>51</v>
      </c>
      <c r="E1357" s="16">
        <v>41035.921458333331</v>
      </c>
      <c r="F1357" s="8">
        <v>0</v>
      </c>
      <c r="G1357" s="8">
        <v>0</v>
      </c>
      <c r="H1357" s="12"/>
      <c r="I1357" s="12"/>
    </row>
    <row r="1358" spans="1:9" ht="112" hidden="1" x14ac:dyDescent="0.2">
      <c r="A1358" s="8">
        <v>49</v>
      </c>
      <c r="B1358" s="9">
        <v>305121812896619</v>
      </c>
      <c r="C1358" s="9">
        <v>802310979817393</v>
      </c>
      <c r="D1358" s="10" t="s">
        <v>52</v>
      </c>
      <c r="E1358" s="16">
        <v>41036.619432870371</v>
      </c>
      <c r="F1358" s="8">
        <v>0</v>
      </c>
      <c r="G1358" s="8">
        <v>0</v>
      </c>
      <c r="H1358" s="12"/>
      <c r="I1358" s="12"/>
    </row>
    <row r="1359" spans="1:9" ht="80" hidden="1" x14ac:dyDescent="0.2">
      <c r="A1359" s="8">
        <v>50</v>
      </c>
      <c r="B1359" s="9">
        <v>305121812896619</v>
      </c>
      <c r="C1359" s="9">
        <v>1.02045788713661E+16</v>
      </c>
      <c r="D1359" s="10" t="s">
        <v>43</v>
      </c>
      <c r="E1359" s="16">
        <v>41036.644375000003</v>
      </c>
      <c r="F1359" s="8">
        <v>0</v>
      </c>
      <c r="G1359" s="8">
        <v>0</v>
      </c>
      <c r="H1359" s="12"/>
      <c r="I1359" s="12"/>
    </row>
    <row r="1360" spans="1:9" hidden="1" x14ac:dyDescent="0.2">
      <c r="A1360" s="8">
        <v>51</v>
      </c>
      <c r="B1360" s="9">
        <v>305121812896619</v>
      </c>
      <c r="C1360" s="9">
        <v>274398062605436</v>
      </c>
      <c r="D1360" s="10" t="s">
        <v>53</v>
      </c>
      <c r="E1360" s="16">
        <v>41037.610046296293</v>
      </c>
      <c r="F1360" s="8">
        <v>0</v>
      </c>
      <c r="G1360" s="8">
        <v>0</v>
      </c>
      <c r="H1360" s="12"/>
      <c r="I1360" s="12"/>
    </row>
    <row r="1361" spans="1:9" ht="32" hidden="1" x14ac:dyDescent="0.2">
      <c r="A1361" s="8">
        <v>52</v>
      </c>
      <c r="B1361" s="9">
        <v>305121812896619</v>
      </c>
      <c r="C1361" s="9">
        <v>274398062605436</v>
      </c>
      <c r="D1361" s="10" t="s">
        <v>54</v>
      </c>
      <c r="E1361" s="16">
        <v>41037.611712962964</v>
      </c>
      <c r="F1361" s="8">
        <v>1</v>
      </c>
      <c r="G1361" s="8">
        <v>0</v>
      </c>
      <c r="H1361" s="12"/>
      <c r="I1361" s="12"/>
    </row>
    <row r="1362" spans="1:9" ht="48" hidden="1" x14ac:dyDescent="0.2">
      <c r="A1362" s="8">
        <v>53</v>
      </c>
      <c r="B1362" s="9">
        <v>305121812896619</v>
      </c>
      <c r="C1362" s="9">
        <v>274398062605436</v>
      </c>
      <c r="D1362" s="10" t="s">
        <v>55</v>
      </c>
      <c r="E1362" s="16">
        <v>41037.613634259258</v>
      </c>
      <c r="F1362" s="8">
        <v>1</v>
      </c>
      <c r="G1362" s="8">
        <v>0</v>
      </c>
      <c r="H1362" s="12"/>
      <c r="I1362" s="12"/>
    </row>
    <row r="1363" spans="1:9" ht="32" hidden="1" x14ac:dyDescent="0.2">
      <c r="A1363" s="8">
        <v>54</v>
      </c>
      <c r="B1363" s="9">
        <v>305121812896619</v>
      </c>
      <c r="C1363" s="9">
        <v>1.02045788713661E+16</v>
      </c>
      <c r="D1363" s="10" t="s">
        <v>56</v>
      </c>
      <c r="E1363" s="16">
        <v>41037.625185185185</v>
      </c>
      <c r="F1363" s="8">
        <v>0</v>
      </c>
      <c r="G1363" s="8">
        <v>0</v>
      </c>
      <c r="H1363" s="12"/>
      <c r="I1363" s="12"/>
    </row>
    <row r="1364" spans="1:9" ht="48" hidden="1" x14ac:dyDescent="0.2">
      <c r="A1364" s="8">
        <v>55</v>
      </c>
      <c r="B1364" s="9">
        <v>305121812896619</v>
      </c>
      <c r="C1364" s="9">
        <v>1.01550920098355E+16</v>
      </c>
      <c r="D1364" s="10" t="s">
        <v>57</v>
      </c>
      <c r="E1364" s="16">
        <v>41038.304224537038</v>
      </c>
      <c r="F1364" s="8">
        <v>1</v>
      </c>
      <c r="G1364" s="8">
        <v>0</v>
      </c>
      <c r="H1364" s="12"/>
      <c r="I1364" s="12"/>
    </row>
    <row r="1365" spans="1:9" hidden="1" x14ac:dyDescent="0.2">
      <c r="A1365" s="8">
        <v>56</v>
      </c>
      <c r="B1365" s="9">
        <v>305121812896619</v>
      </c>
      <c r="C1365" s="9">
        <v>1.02041336726364E+16</v>
      </c>
      <c r="D1365" s="10" t="s">
        <v>58</v>
      </c>
      <c r="E1365" s="16">
        <v>41038.380532407406</v>
      </c>
      <c r="F1365" s="8">
        <v>2</v>
      </c>
      <c r="G1365" s="8">
        <v>0</v>
      </c>
      <c r="H1365" s="12"/>
      <c r="I1365" s="12"/>
    </row>
    <row r="1366" spans="1:9" hidden="1" x14ac:dyDescent="0.2">
      <c r="A1366" s="8">
        <v>57</v>
      </c>
      <c r="B1366" s="9">
        <v>305121812896619</v>
      </c>
      <c r="C1366" s="9">
        <v>1.02053669684745E+16</v>
      </c>
      <c r="D1366" s="10" t="s">
        <v>59</v>
      </c>
      <c r="E1366" s="16">
        <v>41038.745162037034</v>
      </c>
      <c r="F1366" s="8">
        <v>1</v>
      </c>
      <c r="G1366" s="8">
        <v>0</v>
      </c>
      <c r="H1366" s="12"/>
      <c r="I1366" s="12"/>
    </row>
    <row r="1367" spans="1:9" hidden="1" x14ac:dyDescent="0.2">
      <c r="A1367" s="8">
        <v>58</v>
      </c>
      <c r="B1367" s="9">
        <v>305121812896619</v>
      </c>
      <c r="C1367" s="9">
        <v>1.01537130448208E+16</v>
      </c>
      <c r="D1367" s="10" t="s">
        <v>60</v>
      </c>
      <c r="E1367" s="16">
        <v>41038.939027777778</v>
      </c>
      <c r="F1367" s="8">
        <v>0</v>
      </c>
      <c r="G1367" s="8">
        <v>0</v>
      </c>
      <c r="H1367" s="12"/>
      <c r="I1367" s="12"/>
    </row>
    <row r="1368" spans="1:9" ht="32" hidden="1" x14ac:dyDescent="0.2">
      <c r="A1368" s="8">
        <v>59</v>
      </c>
      <c r="B1368" s="9">
        <v>305121812896619</v>
      </c>
      <c r="C1368" s="9">
        <v>573299602806252</v>
      </c>
      <c r="D1368" s="10" t="s">
        <v>61</v>
      </c>
      <c r="E1368" s="16">
        <v>41042.725289351853</v>
      </c>
      <c r="F1368" s="8">
        <v>0</v>
      </c>
      <c r="G1368" s="8">
        <v>0</v>
      </c>
      <c r="H1368" s="12"/>
      <c r="I1368" s="12"/>
    </row>
    <row r="1369" spans="1:9" hidden="1" x14ac:dyDescent="0.2">
      <c r="A1369" s="8">
        <v>60</v>
      </c>
      <c r="B1369" s="9">
        <v>305121812896619</v>
      </c>
      <c r="C1369" s="9">
        <v>1.02060532140741E+16</v>
      </c>
      <c r="D1369" s="10" t="s">
        <v>62</v>
      </c>
      <c r="E1369" s="16">
        <v>41042.797037037039</v>
      </c>
      <c r="F1369" s="8">
        <v>0</v>
      </c>
      <c r="G1369" s="8">
        <v>0</v>
      </c>
      <c r="H1369" s="12"/>
      <c r="I1369" s="12"/>
    </row>
    <row r="1370" spans="1:9" hidden="1" x14ac:dyDescent="0.2">
      <c r="A1370" s="8">
        <v>61</v>
      </c>
      <c r="B1370" s="9">
        <v>305121812896619</v>
      </c>
      <c r="C1370" s="9">
        <v>796996697037821</v>
      </c>
      <c r="D1370" s="10" t="s">
        <v>63</v>
      </c>
      <c r="E1370" s="16">
        <v>41043.102662037039</v>
      </c>
      <c r="F1370" s="8">
        <v>0</v>
      </c>
      <c r="G1370" s="8">
        <v>0</v>
      </c>
      <c r="H1370" s="12"/>
      <c r="I1370" s="12"/>
    </row>
    <row r="1371" spans="1:9" hidden="1" x14ac:dyDescent="0.2">
      <c r="A1371" s="8">
        <v>62</v>
      </c>
      <c r="B1371" s="9">
        <v>305121812896619</v>
      </c>
      <c r="C1371" s="9">
        <v>274398062605436</v>
      </c>
      <c r="D1371" s="10" t="s">
        <v>64</v>
      </c>
      <c r="E1371" s="16">
        <v>41043.342673611114</v>
      </c>
      <c r="F1371" s="8">
        <v>2</v>
      </c>
      <c r="G1371" s="8">
        <v>0</v>
      </c>
      <c r="H1371" s="12"/>
      <c r="I1371" s="12"/>
    </row>
    <row r="1372" spans="1:9" hidden="1" x14ac:dyDescent="0.2">
      <c r="A1372" s="8">
        <v>63</v>
      </c>
      <c r="B1372" s="9">
        <v>305121812896619</v>
      </c>
      <c r="C1372" s="9">
        <v>913097645388861</v>
      </c>
      <c r="D1372" s="10" t="s">
        <v>65</v>
      </c>
      <c r="E1372" s="16">
        <v>41043.401643518519</v>
      </c>
      <c r="F1372" s="8">
        <v>0</v>
      </c>
      <c r="G1372" s="8">
        <v>0</v>
      </c>
      <c r="H1372" s="12"/>
      <c r="I1372" s="12"/>
    </row>
    <row r="1373" spans="1:9" hidden="1" x14ac:dyDescent="0.2">
      <c r="A1373" s="8">
        <v>64</v>
      </c>
      <c r="B1373" s="9">
        <v>305121812896619</v>
      </c>
      <c r="C1373" s="9">
        <v>573299602806252</v>
      </c>
      <c r="D1373" s="10" t="s">
        <v>66</v>
      </c>
      <c r="E1373" s="16">
        <v>41043.613599537035</v>
      </c>
      <c r="F1373" s="8">
        <v>2</v>
      </c>
      <c r="G1373" s="8">
        <v>0</v>
      </c>
      <c r="H1373" s="12"/>
      <c r="I1373" s="12"/>
    </row>
    <row r="1374" spans="1:9" hidden="1" x14ac:dyDescent="0.2">
      <c r="A1374" s="8">
        <v>65</v>
      </c>
      <c r="B1374" s="9">
        <v>305121812896619</v>
      </c>
      <c r="C1374" s="9">
        <v>913097645388861</v>
      </c>
      <c r="D1374" s="10" t="s">
        <v>67</v>
      </c>
      <c r="E1374" s="16">
        <v>41043.616238425922</v>
      </c>
      <c r="F1374" s="8">
        <v>3</v>
      </c>
      <c r="G1374" s="8">
        <v>0</v>
      </c>
      <c r="H1374" s="12"/>
      <c r="I1374" s="12"/>
    </row>
    <row r="1375" spans="1:9" hidden="1" x14ac:dyDescent="0.2">
      <c r="A1375" s="8">
        <v>66</v>
      </c>
      <c r="B1375" s="9">
        <v>305121812896619</v>
      </c>
      <c r="C1375" s="9">
        <v>1.02045788713661E+16</v>
      </c>
      <c r="D1375" s="10" t="s">
        <v>68</v>
      </c>
      <c r="E1375" s="16">
        <v>41043.824178240742</v>
      </c>
      <c r="F1375" s="8">
        <v>0</v>
      </c>
      <c r="G1375" s="8">
        <v>0</v>
      </c>
      <c r="H1375" s="12"/>
      <c r="I1375" s="12"/>
    </row>
    <row r="1376" spans="1:9" hidden="1" x14ac:dyDescent="0.2">
      <c r="A1376" s="8">
        <v>67</v>
      </c>
      <c r="B1376" s="9">
        <v>305121812896619</v>
      </c>
      <c r="C1376" s="9">
        <v>925847850767079</v>
      </c>
      <c r="D1376" s="10" t="s">
        <v>69</v>
      </c>
      <c r="E1376" s="16">
        <v>41043.838310185187</v>
      </c>
      <c r="F1376" s="8">
        <v>0</v>
      </c>
      <c r="G1376" s="8">
        <v>0</v>
      </c>
      <c r="H1376" s="12"/>
      <c r="I1376" s="12"/>
    </row>
    <row r="1377" spans="1:9" hidden="1" x14ac:dyDescent="0.2">
      <c r="A1377" s="8">
        <v>68</v>
      </c>
      <c r="B1377" s="9">
        <v>305121812896619</v>
      </c>
      <c r="C1377" s="9">
        <v>796996697037821</v>
      </c>
      <c r="D1377" s="10" t="s">
        <v>70</v>
      </c>
      <c r="E1377" s="16">
        <v>41043.996134259258</v>
      </c>
      <c r="F1377" s="8">
        <v>1</v>
      </c>
      <c r="G1377" s="8">
        <v>0</v>
      </c>
      <c r="H1377" s="12"/>
      <c r="I1377" s="12"/>
    </row>
    <row r="1378" spans="1:9" hidden="1" x14ac:dyDescent="0.2">
      <c r="A1378" s="8">
        <v>69</v>
      </c>
      <c r="B1378" s="9">
        <v>305121812896619</v>
      </c>
      <c r="C1378" s="9">
        <v>925847850767079</v>
      </c>
      <c r="D1378" s="10" t="s">
        <v>71</v>
      </c>
      <c r="E1378" s="16">
        <v>41044.902870370373</v>
      </c>
      <c r="F1378" s="8">
        <v>0</v>
      </c>
      <c r="G1378" s="8">
        <v>0</v>
      </c>
      <c r="H1378" s="12"/>
      <c r="I1378" s="12"/>
    </row>
    <row r="1379" spans="1:9" hidden="1" x14ac:dyDescent="0.2">
      <c r="A1379" s="8">
        <v>70</v>
      </c>
      <c r="B1379" s="9">
        <v>305121812896619</v>
      </c>
      <c r="C1379" s="9">
        <v>925847850767079</v>
      </c>
      <c r="D1379" s="10" t="s">
        <v>72</v>
      </c>
      <c r="E1379" s="16">
        <v>41045.902337962965</v>
      </c>
      <c r="F1379" s="8">
        <v>0</v>
      </c>
      <c r="G1379" s="8">
        <v>0</v>
      </c>
      <c r="H1379" s="12"/>
      <c r="I1379" s="12"/>
    </row>
    <row r="1380" spans="1:9" hidden="1" x14ac:dyDescent="0.2">
      <c r="A1380" s="8">
        <v>5</v>
      </c>
      <c r="B1380" s="9">
        <v>407022572676317</v>
      </c>
      <c r="C1380" s="9">
        <v>274398062605436</v>
      </c>
      <c r="D1380" s="20"/>
      <c r="E1380" s="16">
        <v>41050.334548611114</v>
      </c>
      <c r="F1380" s="8">
        <v>0</v>
      </c>
      <c r="G1380" s="8">
        <v>1</v>
      </c>
      <c r="H1380" s="12"/>
      <c r="I1380" s="12"/>
    </row>
    <row r="1381" spans="1:9" hidden="1" x14ac:dyDescent="0.2">
      <c r="A1381" s="8">
        <v>1</v>
      </c>
      <c r="B1381" s="9">
        <v>407024752676099</v>
      </c>
      <c r="C1381" s="9">
        <v>274398062605436</v>
      </c>
      <c r="D1381" s="20"/>
      <c r="E1381" s="16">
        <v>41050.340925925928</v>
      </c>
      <c r="F1381" s="8">
        <v>3</v>
      </c>
      <c r="G1381" s="8">
        <v>10</v>
      </c>
      <c r="H1381" s="12"/>
      <c r="I1381" s="12"/>
    </row>
    <row r="1382" spans="1:9" hidden="1" x14ac:dyDescent="0.2">
      <c r="A1382" s="8">
        <v>2</v>
      </c>
      <c r="B1382" s="9">
        <v>407024752676099</v>
      </c>
      <c r="C1382" s="9">
        <v>832647583465055</v>
      </c>
      <c r="D1382" s="10" t="s">
        <v>7</v>
      </c>
      <c r="E1382" s="16">
        <v>41050.508530092593</v>
      </c>
      <c r="F1382" s="8">
        <v>0</v>
      </c>
      <c r="G1382" s="8">
        <v>0</v>
      </c>
      <c r="H1382" s="12"/>
      <c r="I1382" s="12"/>
    </row>
    <row r="1383" spans="1:9" hidden="1" x14ac:dyDescent="0.2">
      <c r="A1383" s="8">
        <v>3</v>
      </c>
      <c r="B1383" s="9">
        <v>407024752676099</v>
      </c>
      <c r="C1383" s="9">
        <v>1.02051550071487E+16</v>
      </c>
      <c r="D1383" s="10" t="s">
        <v>8</v>
      </c>
      <c r="E1383" s="16">
        <v>41051.489189814813</v>
      </c>
      <c r="F1383" s="8">
        <v>0</v>
      </c>
      <c r="G1383" s="8">
        <v>0</v>
      </c>
      <c r="H1383" s="12"/>
      <c r="I1383" s="12"/>
    </row>
    <row r="1384" spans="1:9" ht="32" hidden="1" x14ac:dyDescent="0.2">
      <c r="A1384" s="8">
        <v>71</v>
      </c>
      <c r="B1384" s="9">
        <v>305121812896619</v>
      </c>
      <c r="C1384" s="9">
        <v>1.01534878627999E+16</v>
      </c>
      <c r="D1384" s="10" t="s">
        <v>73</v>
      </c>
      <c r="E1384" s="16">
        <v>41058.713750000003</v>
      </c>
      <c r="F1384" s="8">
        <v>0</v>
      </c>
      <c r="G1384" s="8">
        <v>0</v>
      </c>
      <c r="H1384" s="12"/>
      <c r="I1384" s="12"/>
    </row>
    <row r="1385" spans="1:9" hidden="1" x14ac:dyDescent="0.2">
      <c r="A1385" s="8">
        <v>4</v>
      </c>
      <c r="B1385" s="9">
        <v>407024752676099</v>
      </c>
      <c r="C1385" s="9">
        <v>780019098746643</v>
      </c>
      <c r="D1385" s="10" t="s">
        <v>9</v>
      </c>
      <c r="E1385" s="16">
        <v>41167.509826388887</v>
      </c>
      <c r="F1385" s="8">
        <v>0</v>
      </c>
      <c r="G1385" s="8">
        <v>0</v>
      </c>
      <c r="H1385" s="12"/>
      <c r="I1385" s="12"/>
    </row>
    <row r="1386" spans="1:9" hidden="1" x14ac:dyDescent="0.2">
      <c r="A1386" s="8">
        <v>1242</v>
      </c>
      <c r="B1386" s="9">
        <v>266905730040734</v>
      </c>
      <c r="C1386" s="9">
        <v>1.02063362707521E+16</v>
      </c>
      <c r="D1386" s="10" t="s">
        <v>1194</v>
      </c>
      <c r="E1386" s="16">
        <v>41187.798159722224</v>
      </c>
      <c r="F1386" s="8">
        <v>0</v>
      </c>
      <c r="G1386" s="8">
        <v>0</v>
      </c>
      <c r="H1386" s="12"/>
      <c r="I1386" s="12"/>
    </row>
    <row r="1387" spans="1:9" hidden="1" x14ac:dyDescent="0.2">
      <c r="A1387" s="8">
        <v>1054</v>
      </c>
      <c r="B1387" s="9">
        <v>310182405693668</v>
      </c>
      <c r="C1387" s="9">
        <v>1193339047351030</v>
      </c>
      <c r="D1387" s="10" t="s">
        <v>1013</v>
      </c>
      <c r="E1387" s="16">
        <v>41214.94158564815</v>
      </c>
      <c r="F1387" s="8">
        <v>0</v>
      </c>
      <c r="G1387" s="8">
        <v>0</v>
      </c>
      <c r="H1387" s="12"/>
      <c r="I1387" s="12"/>
    </row>
  </sheetData>
  <autoFilter ref="A1:I1387">
    <filterColumn colId="7">
      <filters>
        <filter val="1"/>
      </filters>
    </filterColumn>
    <filterColumn colId="8">
      <filters blank="1"/>
    </filterColumn>
    <sortState ref="A3:I1196">
      <sortCondition ref="C2:C1387"/>
    </sortState>
  </autoFilter>
  <sortState ref="A2:G1387">
    <sortCondition ref="E2:E1387"/>
  </sortState>
  <conditionalFormatting sqref="H2:H113">
    <cfRule type="cellIs" dxfId="491" priority="506" operator="equal">
      <formula>"Testnig"</formula>
    </cfRule>
    <cfRule type="cellIs" dxfId="490" priority="507" operator="equal">
      <formula>"Slow"</formula>
    </cfRule>
    <cfRule type="cellIs" dxfId="489" priority="508" operator="equal">
      <formula>"Failed"</formula>
    </cfRule>
    <cfRule type="cellIs" dxfId="488" priority="509" operator="equal">
      <formula>"idle"</formula>
    </cfRule>
  </conditionalFormatting>
  <conditionalFormatting sqref="H4">
    <cfRule type="cellIs" dxfId="487" priority="502" operator="equal">
      <formula>"Testnig"</formula>
    </cfRule>
    <cfRule type="cellIs" dxfId="486" priority="503" operator="equal">
      <formula>"Slow"</formula>
    </cfRule>
    <cfRule type="cellIs" dxfId="485" priority="504" operator="equal">
      <formula>"Failed"</formula>
    </cfRule>
    <cfRule type="cellIs" dxfId="484" priority="505" operator="equal">
      <formula>"idle"</formula>
    </cfRule>
  </conditionalFormatting>
  <conditionalFormatting sqref="H5">
    <cfRule type="cellIs" dxfId="483" priority="498" operator="equal">
      <formula>"Testnig"</formula>
    </cfRule>
    <cfRule type="cellIs" dxfId="482" priority="499" operator="equal">
      <formula>"Slow"</formula>
    </cfRule>
    <cfRule type="cellIs" dxfId="481" priority="500" operator="equal">
      <formula>"Failed"</formula>
    </cfRule>
    <cfRule type="cellIs" dxfId="480" priority="501" operator="equal">
      <formula>"idle"</formula>
    </cfRule>
  </conditionalFormatting>
  <conditionalFormatting sqref="H6">
    <cfRule type="cellIs" dxfId="479" priority="494" operator="equal">
      <formula>"Testnig"</formula>
    </cfRule>
    <cfRule type="cellIs" dxfId="478" priority="495" operator="equal">
      <formula>"Slow"</formula>
    </cfRule>
    <cfRule type="cellIs" dxfId="477" priority="496" operator="equal">
      <formula>"Failed"</formula>
    </cfRule>
    <cfRule type="cellIs" dxfId="476" priority="497" operator="equal">
      <formula>"idle"</formula>
    </cfRule>
  </conditionalFormatting>
  <conditionalFormatting sqref="H7">
    <cfRule type="cellIs" dxfId="475" priority="490" operator="equal">
      <formula>"Testnig"</formula>
    </cfRule>
    <cfRule type="cellIs" dxfId="474" priority="491" operator="equal">
      <formula>"Slow"</formula>
    </cfRule>
    <cfRule type="cellIs" dxfId="473" priority="492" operator="equal">
      <formula>"Failed"</formula>
    </cfRule>
    <cfRule type="cellIs" dxfId="472" priority="493" operator="equal">
      <formula>"idle"</formula>
    </cfRule>
  </conditionalFormatting>
  <conditionalFormatting sqref="H11">
    <cfRule type="cellIs" dxfId="471" priority="486" operator="equal">
      <formula>"Testnig"</formula>
    </cfRule>
    <cfRule type="cellIs" dxfId="470" priority="487" operator="equal">
      <formula>"Slow"</formula>
    </cfRule>
    <cfRule type="cellIs" dxfId="469" priority="488" operator="equal">
      <formula>"Failed"</formula>
    </cfRule>
    <cfRule type="cellIs" dxfId="468" priority="489" operator="equal">
      <formula>"idle"</formula>
    </cfRule>
  </conditionalFormatting>
  <conditionalFormatting sqref="H13">
    <cfRule type="cellIs" dxfId="467" priority="482" operator="equal">
      <formula>"Testnig"</formula>
    </cfRule>
    <cfRule type="cellIs" dxfId="466" priority="483" operator="equal">
      <formula>"Slow"</formula>
    </cfRule>
    <cfRule type="cellIs" dxfId="465" priority="484" operator="equal">
      <formula>"Failed"</formula>
    </cfRule>
    <cfRule type="cellIs" dxfId="464" priority="485" operator="equal">
      <formula>"idle"</formula>
    </cfRule>
  </conditionalFormatting>
  <conditionalFormatting sqref="H15">
    <cfRule type="cellIs" dxfId="463" priority="478" operator="equal">
      <formula>"Testnig"</formula>
    </cfRule>
    <cfRule type="cellIs" dxfId="462" priority="479" operator="equal">
      <formula>"Slow"</formula>
    </cfRule>
    <cfRule type="cellIs" dxfId="461" priority="480" operator="equal">
      <formula>"Failed"</formula>
    </cfRule>
    <cfRule type="cellIs" dxfId="460" priority="481" operator="equal">
      <formula>"idle"</formula>
    </cfRule>
  </conditionalFormatting>
  <conditionalFormatting sqref="H17">
    <cfRule type="cellIs" dxfId="459" priority="474" operator="equal">
      <formula>"Testnig"</formula>
    </cfRule>
    <cfRule type="cellIs" dxfId="458" priority="475" operator="equal">
      <formula>"Slow"</formula>
    </cfRule>
    <cfRule type="cellIs" dxfId="457" priority="476" operator="equal">
      <formula>"Failed"</formula>
    </cfRule>
    <cfRule type="cellIs" dxfId="456" priority="477" operator="equal">
      <formula>"idle"</formula>
    </cfRule>
  </conditionalFormatting>
  <conditionalFormatting sqref="H18">
    <cfRule type="cellIs" dxfId="455" priority="470" operator="equal">
      <formula>"Testnig"</formula>
    </cfRule>
    <cfRule type="cellIs" dxfId="454" priority="471" operator="equal">
      <formula>"Slow"</formula>
    </cfRule>
    <cfRule type="cellIs" dxfId="453" priority="472" operator="equal">
      <formula>"Failed"</formula>
    </cfRule>
    <cfRule type="cellIs" dxfId="452" priority="473" operator="equal">
      <formula>"idle"</formula>
    </cfRule>
  </conditionalFormatting>
  <conditionalFormatting sqref="H20">
    <cfRule type="cellIs" dxfId="451" priority="466" operator="equal">
      <formula>"Testnig"</formula>
    </cfRule>
    <cfRule type="cellIs" dxfId="450" priority="467" operator="equal">
      <formula>"Slow"</formula>
    </cfRule>
    <cfRule type="cellIs" dxfId="449" priority="468" operator="equal">
      <formula>"Failed"</formula>
    </cfRule>
    <cfRule type="cellIs" dxfId="448" priority="469" operator="equal">
      <formula>"idle"</formula>
    </cfRule>
  </conditionalFormatting>
  <conditionalFormatting sqref="H21">
    <cfRule type="cellIs" dxfId="447" priority="462" operator="equal">
      <formula>"Testnig"</formula>
    </cfRule>
    <cfRule type="cellIs" dxfId="446" priority="463" operator="equal">
      <formula>"Slow"</formula>
    </cfRule>
    <cfRule type="cellIs" dxfId="445" priority="464" operator="equal">
      <formula>"Failed"</formula>
    </cfRule>
    <cfRule type="cellIs" dxfId="444" priority="465" operator="equal">
      <formula>"idle"</formula>
    </cfRule>
  </conditionalFormatting>
  <conditionalFormatting sqref="H23">
    <cfRule type="cellIs" dxfId="443" priority="458" operator="equal">
      <formula>"Testnig"</formula>
    </cfRule>
    <cfRule type="cellIs" dxfId="442" priority="459" operator="equal">
      <formula>"Slow"</formula>
    </cfRule>
    <cfRule type="cellIs" dxfId="441" priority="460" operator="equal">
      <formula>"Failed"</formula>
    </cfRule>
    <cfRule type="cellIs" dxfId="440" priority="461" operator="equal">
      <formula>"idle"</formula>
    </cfRule>
  </conditionalFormatting>
  <conditionalFormatting sqref="H24">
    <cfRule type="cellIs" dxfId="439" priority="454" operator="equal">
      <formula>"Testnig"</formula>
    </cfRule>
    <cfRule type="cellIs" dxfId="438" priority="455" operator="equal">
      <formula>"Slow"</formula>
    </cfRule>
    <cfRule type="cellIs" dxfId="437" priority="456" operator="equal">
      <formula>"Failed"</formula>
    </cfRule>
    <cfRule type="cellIs" dxfId="436" priority="457" operator="equal">
      <formula>"idle"</formula>
    </cfRule>
  </conditionalFormatting>
  <conditionalFormatting sqref="H28">
    <cfRule type="cellIs" dxfId="435" priority="450" operator="equal">
      <formula>"Testnig"</formula>
    </cfRule>
    <cfRule type="cellIs" dxfId="434" priority="451" operator="equal">
      <formula>"Slow"</formula>
    </cfRule>
    <cfRule type="cellIs" dxfId="433" priority="452" operator="equal">
      <formula>"Failed"</formula>
    </cfRule>
    <cfRule type="cellIs" dxfId="432" priority="453" operator="equal">
      <formula>"idle"</formula>
    </cfRule>
  </conditionalFormatting>
  <conditionalFormatting sqref="H29">
    <cfRule type="cellIs" dxfId="431" priority="446" operator="equal">
      <formula>"Testnig"</formula>
    </cfRule>
    <cfRule type="cellIs" dxfId="430" priority="447" operator="equal">
      <formula>"Slow"</formula>
    </cfRule>
    <cfRule type="cellIs" dxfId="429" priority="448" operator="equal">
      <formula>"Failed"</formula>
    </cfRule>
    <cfRule type="cellIs" dxfId="428" priority="449" operator="equal">
      <formula>"idle"</formula>
    </cfRule>
  </conditionalFormatting>
  <conditionalFormatting sqref="H30">
    <cfRule type="cellIs" dxfId="427" priority="442" operator="equal">
      <formula>"Testnig"</formula>
    </cfRule>
    <cfRule type="cellIs" dxfId="426" priority="443" operator="equal">
      <formula>"Slow"</formula>
    </cfRule>
    <cfRule type="cellIs" dxfId="425" priority="444" operator="equal">
      <formula>"Failed"</formula>
    </cfRule>
    <cfRule type="cellIs" dxfId="424" priority="445" operator="equal">
      <formula>"idle"</formula>
    </cfRule>
  </conditionalFormatting>
  <conditionalFormatting sqref="H32 H35 H39 H41:H44 H51 H53:H54 H62 H64 H91 H113 H177 H179:H180 H190 H192 H195:H196 H159 H182:H186 H188 H217:H220 H69:H89 H143:H156 H228:H291">
    <cfRule type="cellIs" dxfId="423" priority="438" operator="equal">
      <formula>"Testnig"</formula>
    </cfRule>
    <cfRule type="cellIs" dxfId="422" priority="439" operator="equal">
      <formula>"Slow"</formula>
    </cfRule>
    <cfRule type="cellIs" dxfId="421" priority="440" operator="equal">
      <formula>"Failed"</formula>
    </cfRule>
    <cfRule type="cellIs" dxfId="420" priority="441" operator="equal">
      <formula>"idle"</formula>
    </cfRule>
  </conditionalFormatting>
  <conditionalFormatting sqref="H294:H303">
    <cfRule type="cellIs" dxfId="419" priority="433" operator="equal">
      <formula>"Testnig"</formula>
    </cfRule>
    <cfRule type="cellIs" dxfId="418" priority="434" operator="equal">
      <formula>"Slow"</formula>
    </cfRule>
    <cfRule type="cellIs" dxfId="417" priority="435" operator="equal">
      <formula>"Failed"</formula>
    </cfRule>
    <cfRule type="cellIs" dxfId="416" priority="436" operator="equal">
      <formula>"idle"</formula>
    </cfRule>
  </conditionalFormatting>
  <conditionalFormatting sqref="H411 H415 H479 H486 H491 H493 H502 H524 H530 H533:H534 H544:H545 H552 H556:H557 H559 H567 H569 H554">
    <cfRule type="cellIs" dxfId="415" priority="429" operator="equal">
      <formula>"Testnig"</formula>
    </cfRule>
    <cfRule type="cellIs" dxfId="414" priority="430" operator="equal">
      <formula>"Slow"</formula>
    </cfRule>
    <cfRule type="cellIs" dxfId="413" priority="431" operator="equal">
      <formula>"Failed"</formula>
    </cfRule>
    <cfRule type="cellIs" dxfId="412" priority="432" operator="equal">
      <formula>"idle"</formula>
    </cfRule>
  </conditionalFormatting>
  <conditionalFormatting sqref="H577:H580 H582:H584 H589 H591 H586:H587">
    <cfRule type="cellIs" dxfId="411" priority="425" operator="equal">
      <formula>"Testnig"</formula>
    </cfRule>
    <cfRule type="cellIs" dxfId="410" priority="426" operator="equal">
      <formula>"Slow"</formula>
    </cfRule>
    <cfRule type="cellIs" dxfId="409" priority="427" operator="equal">
      <formula>"Failed"</formula>
    </cfRule>
    <cfRule type="cellIs" dxfId="408" priority="428" operator="equal">
      <formula>"idle"</formula>
    </cfRule>
  </conditionalFormatting>
  <conditionalFormatting sqref="H604 H599:H602 H595 H611 H609">
    <cfRule type="cellIs" dxfId="407" priority="417" operator="equal">
      <formula>"Testnig"</formula>
    </cfRule>
    <cfRule type="cellIs" dxfId="406" priority="418" operator="equal">
      <formula>"Slow"</formula>
    </cfRule>
    <cfRule type="cellIs" dxfId="405" priority="419" operator="equal">
      <formula>"Failed"</formula>
    </cfRule>
    <cfRule type="cellIs" dxfId="404" priority="420" operator="equal">
      <formula>"idle"</formula>
    </cfRule>
  </conditionalFormatting>
  <conditionalFormatting sqref="H114:H131">
    <cfRule type="cellIs" dxfId="403" priority="413" operator="equal">
      <formula>"Testnig"</formula>
    </cfRule>
    <cfRule type="cellIs" dxfId="402" priority="414" operator="equal">
      <formula>"Slow"</formula>
    </cfRule>
    <cfRule type="cellIs" dxfId="401" priority="415" operator="equal">
      <formula>"Failed"</formula>
    </cfRule>
    <cfRule type="cellIs" dxfId="400" priority="416" operator="equal">
      <formula>"idle"</formula>
    </cfRule>
  </conditionalFormatting>
  <conditionalFormatting sqref="H114:H131">
    <cfRule type="cellIs" dxfId="399" priority="409" operator="equal">
      <formula>"Testnig"</formula>
    </cfRule>
    <cfRule type="cellIs" dxfId="398" priority="410" operator="equal">
      <formula>"Slow"</formula>
    </cfRule>
    <cfRule type="cellIs" dxfId="397" priority="411" operator="equal">
      <formula>"Failed"</formula>
    </cfRule>
    <cfRule type="cellIs" dxfId="396" priority="412" operator="equal">
      <formula>"idle"</formula>
    </cfRule>
  </conditionalFormatting>
  <conditionalFormatting sqref="H160:H162 H164:H165">
    <cfRule type="cellIs" dxfId="395" priority="405" operator="equal">
      <formula>"Testnig"</formula>
    </cfRule>
    <cfRule type="cellIs" dxfId="394" priority="406" operator="equal">
      <formula>"Slow"</formula>
    </cfRule>
    <cfRule type="cellIs" dxfId="393" priority="407" operator="equal">
      <formula>"Failed"</formula>
    </cfRule>
    <cfRule type="cellIs" dxfId="392" priority="408" operator="equal">
      <formula>"idle"</formula>
    </cfRule>
  </conditionalFormatting>
  <conditionalFormatting sqref="H157">
    <cfRule type="cellIs" dxfId="391" priority="401" operator="equal">
      <formula>"Testnig"</formula>
    </cfRule>
    <cfRule type="cellIs" dxfId="390" priority="402" operator="equal">
      <formula>"Slow"</formula>
    </cfRule>
    <cfRule type="cellIs" dxfId="389" priority="403" operator="equal">
      <formula>"Failed"</formula>
    </cfRule>
    <cfRule type="cellIs" dxfId="388" priority="404" operator="equal">
      <formula>"idle"</formula>
    </cfRule>
  </conditionalFormatting>
  <conditionalFormatting sqref="H158">
    <cfRule type="cellIs" dxfId="387" priority="397" operator="equal">
      <formula>"Testnig"</formula>
    </cfRule>
    <cfRule type="cellIs" dxfId="386" priority="398" operator="equal">
      <formula>"Slow"</formula>
    </cfRule>
    <cfRule type="cellIs" dxfId="385" priority="399" operator="equal">
      <formula>"Failed"</formula>
    </cfRule>
    <cfRule type="cellIs" dxfId="384" priority="400" operator="equal">
      <formula>"idle"</formula>
    </cfRule>
  </conditionalFormatting>
  <conditionalFormatting sqref="H166">
    <cfRule type="cellIs" dxfId="383" priority="393" operator="equal">
      <formula>"Testnig"</formula>
    </cfRule>
    <cfRule type="cellIs" dxfId="382" priority="394" operator="equal">
      <formula>"Slow"</formula>
    </cfRule>
    <cfRule type="cellIs" dxfId="381" priority="395" operator="equal">
      <formula>"Failed"</formula>
    </cfRule>
    <cfRule type="cellIs" dxfId="380" priority="396" operator="equal">
      <formula>"idle"</formula>
    </cfRule>
  </conditionalFormatting>
  <conditionalFormatting sqref="H167">
    <cfRule type="cellIs" dxfId="379" priority="389" operator="equal">
      <formula>"Testnig"</formula>
    </cfRule>
    <cfRule type="cellIs" dxfId="378" priority="390" operator="equal">
      <formula>"Slow"</formula>
    </cfRule>
    <cfRule type="cellIs" dxfId="377" priority="391" operator="equal">
      <formula>"Failed"</formula>
    </cfRule>
    <cfRule type="cellIs" dxfId="376" priority="392" operator="equal">
      <formula>"idle"</formula>
    </cfRule>
  </conditionalFormatting>
  <conditionalFormatting sqref="H168">
    <cfRule type="cellIs" dxfId="375" priority="385" operator="equal">
      <formula>"Testnig"</formula>
    </cfRule>
    <cfRule type="cellIs" dxfId="374" priority="386" operator="equal">
      <formula>"Slow"</formula>
    </cfRule>
    <cfRule type="cellIs" dxfId="373" priority="387" operator="equal">
      <formula>"Failed"</formula>
    </cfRule>
    <cfRule type="cellIs" dxfId="372" priority="388" operator="equal">
      <formula>"idle"</formula>
    </cfRule>
  </conditionalFormatting>
  <conditionalFormatting sqref="H169">
    <cfRule type="cellIs" dxfId="371" priority="381" operator="equal">
      <formula>"Testnig"</formula>
    </cfRule>
    <cfRule type="cellIs" dxfId="370" priority="382" operator="equal">
      <formula>"Slow"</formula>
    </cfRule>
    <cfRule type="cellIs" dxfId="369" priority="383" operator="equal">
      <formula>"Failed"</formula>
    </cfRule>
    <cfRule type="cellIs" dxfId="368" priority="384" operator="equal">
      <formula>"idle"</formula>
    </cfRule>
  </conditionalFormatting>
  <conditionalFormatting sqref="H170">
    <cfRule type="cellIs" dxfId="367" priority="377" operator="equal">
      <formula>"Testnig"</formula>
    </cfRule>
    <cfRule type="cellIs" dxfId="366" priority="378" operator="equal">
      <formula>"Slow"</formula>
    </cfRule>
    <cfRule type="cellIs" dxfId="365" priority="379" operator="equal">
      <formula>"Failed"</formula>
    </cfRule>
    <cfRule type="cellIs" dxfId="364" priority="380" operator="equal">
      <formula>"idle"</formula>
    </cfRule>
  </conditionalFormatting>
  <conditionalFormatting sqref="H171">
    <cfRule type="cellIs" dxfId="363" priority="373" operator="equal">
      <formula>"Testnig"</formula>
    </cfRule>
    <cfRule type="cellIs" dxfId="362" priority="374" operator="equal">
      <formula>"Slow"</formula>
    </cfRule>
    <cfRule type="cellIs" dxfId="361" priority="375" operator="equal">
      <formula>"Failed"</formula>
    </cfRule>
    <cfRule type="cellIs" dxfId="360" priority="376" operator="equal">
      <formula>"idle"</formula>
    </cfRule>
  </conditionalFormatting>
  <conditionalFormatting sqref="H172:H176">
    <cfRule type="cellIs" dxfId="359" priority="369" operator="equal">
      <formula>"Testnig"</formula>
    </cfRule>
    <cfRule type="cellIs" dxfId="358" priority="370" operator="equal">
      <formula>"Slow"</formula>
    </cfRule>
    <cfRule type="cellIs" dxfId="357" priority="371" operator="equal">
      <formula>"Failed"</formula>
    </cfRule>
    <cfRule type="cellIs" dxfId="356" priority="372" operator="equal">
      <formula>"idle"</formula>
    </cfRule>
  </conditionalFormatting>
  <conditionalFormatting sqref="H181">
    <cfRule type="cellIs" dxfId="355" priority="365" operator="equal">
      <formula>"Testnig"</formula>
    </cfRule>
    <cfRule type="cellIs" dxfId="354" priority="366" operator="equal">
      <formula>"Slow"</formula>
    </cfRule>
    <cfRule type="cellIs" dxfId="353" priority="367" operator="equal">
      <formula>"Failed"</formula>
    </cfRule>
    <cfRule type="cellIs" dxfId="352" priority="368" operator="equal">
      <formula>"idle"</formula>
    </cfRule>
  </conditionalFormatting>
  <conditionalFormatting sqref="H187">
    <cfRule type="cellIs" dxfId="351" priority="361" operator="equal">
      <formula>"Testnig"</formula>
    </cfRule>
    <cfRule type="cellIs" dxfId="350" priority="362" operator="equal">
      <formula>"Slow"</formula>
    </cfRule>
    <cfRule type="cellIs" dxfId="349" priority="363" operator="equal">
      <formula>"Failed"</formula>
    </cfRule>
    <cfRule type="cellIs" dxfId="348" priority="364" operator="equal">
      <formula>"idle"</formula>
    </cfRule>
  </conditionalFormatting>
  <conditionalFormatting sqref="H189">
    <cfRule type="cellIs" dxfId="347" priority="357" operator="equal">
      <formula>"Testnig"</formula>
    </cfRule>
    <cfRule type="cellIs" dxfId="346" priority="358" operator="equal">
      <formula>"Slow"</formula>
    </cfRule>
    <cfRule type="cellIs" dxfId="345" priority="359" operator="equal">
      <formula>"Failed"</formula>
    </cfRule>
    <cfRule type="cellIs" dxfId="344" priority="360" operator="equal">
      <formula>"idle"</formula>
    </cfRule>
  </conditionalFormatting>
  <conditionalFormatting sqref="H191">
    <cfRule type="cellIs" dxfId="343" priority="353" operator="equal">
      <formula>"Testnig"</formula>
    </cfRule>
    <cfRule type="cellIs" dxfId="342" priority="354" operator="equal">
      <formula>"Slow"</formula>
    </cfRule>
    <cfRule type="cellIs" dxfId="341" priority="355" operator="equal">
      <formula>"Failed"</formula>
    </cfRule>
    <cfRule type="cellIs" dxfId="340" priority="356" operator="equal">
      <formula>"idle"</formula>
    </cfRule>
  </conditionalFormatting>
  <conditionalFormatting sqref="H193">
    <cfRule type="cellIs" dxfId="339" priority="349" operator="equal">
      <formula>"Testnig"</formula>
    </cfRule>
    <cfRule type="cellIs" dxfId="338" priority="350" operator="equal">
      <formula>"Slow"</formula>
    </cfRule>
    <cfRule type="cellIs" dxfId="337" priority="351" operator="equal">
      <formula>"Failed"</formula>
    </cfRule>
    <cfRule type="cellIs" dxfId="336" priority="352" operator="equal">
      <formula>"idle"</formula>
    </cfRule>
  </conditionalFormatting>
  <conditionalFormatting sqref="H194">
    <cfRule type="cellIs" dxfId="335" priority="345" operator="equal">
      <formula>"Testnig"</formula>
    </cfRule>
    <cfRule type="cellIs" dxfId="334" priority="346" operator="equal">
      <formula>"Slow"</formula>
    </cfRule>
    <cfRule type="cellIs" dxfId="333" priority="347" operator="equal">
      <formula>"Failed"</formula>
    </cfRule>
    <cfRule type="cellIs" dxfId="332" priority="348" operator="equal">
      <formula>"idle"</formula>
    </cfRule>
  </conditionalFormatting>
  <conditionalFormatting sqref="H197:H204">
    <cfRule type="cellIs" dxfId="331" priority="337" operator="equal">
      <formula>"Testnig"</formula>
    </cfRule>
    <cfRule type="cellIs" dxfId="330" priority="338" operator="equal">
      <formula>"Slow"</formula>
    </cfRule>
    <cfRule type="cellIs" dxfId="329" priority="339" operator="equal">
      <formula>"Failed"</formula>
    </cfRule>
    <cfRule type="cellIs" dxfId="328" priority="340" operator="equal">
      <formula>"idle"</formula>
    </cfRule>
  </conditionalFormatting>
  <conditionalFormatting sqref="H205:H213 H215:H216">
    <cfRule type="cellIs" dxfId="327" priority="333" operator="equal">
      <formula>"Testnig"</formula>
    </cfRule>
    <cfRule type="cellIs" dxfId="326" priority="334" operator="equal">
      <formula>"Slow"</formula>
    </cfRule>
    <cfRule type="cellIs" dxfId="325" priority="335" operator="equal">
      <formula>"Failed"</formula>
    </cfRule>
    <cfRule type="cellIs" dxfId="324" priority="336" operator="equal">
      <formula>"idle"</formula>
    </cfRule>
  </conditionalFormatting>
  <conditionalFormatting sqref="H214">
    <cfRule type="cellIs" dxfId="323" priority="329" operator="equal">
      <formula>"Testnig"</formula>
    </cfRule>
    <cfRule type="cellIs" dxfId="322" priority="330" operator="equal">
      <formula>"Slow"</formula>
    </cfRule>
    <cfRule type="cellIs" dxfId="321" priority="331" operator="equal">
      <formula>"Failed"</formula>
    </cfRule>
    <cfRule type="cellIs" dxfId="320" priority="332" operator="equal">
      <formula>"idle"</formula>
    </cfRule>
  </conditionalFormatting>
  <conditionalFormatting sqref="H221">
    <cfRule type="cellIs" dxfId="319" priority="325" operator="equal">
      <formula>"Testnig"</formula>
    </cfRule>
    <cfRule type="cellIs" dxfId="318" priority="326" operator="equal">
      <formula>"Slow"</formula>
    </cfRule>
    <cfRule type="cellIs" dxfId="317" priority="327" operator="equal">
      <formula>"Failed"</formula>
    </cfRule>
    <cfRule type="cellIs" dxfId="316" priority="328" operator="equal">
      <formula>"idle"</formula>
    </cfRule>
  </conditionalFormatting>
  <conditionalFormatting sqref="H222">
    <cfRule type="cellIs" dxfId="315" priority="321" operator="equal">
      <formula>"Testnig"</formula>
    </cfRule>
    <cfRule type="cellIs" dxfId="314" priority="322" operator="equal">
      <formula>"Slow"</formula>
    </cfRule>
    <cfRule type="cellIs" dxfId="313" priority="323" operator="equal">
      <formula>"Failed"</formula>
    </cfRule>
    <cfRule type="cellIs" dxfId="312" priority="324" operator="equal">
      <formula>"idle"</formula>
    </cfRule>
  </conditionalFormatting>
  <conditionalFormatting sqref="H223">
    <cfRule type="cellIs" dxfId="311" priority="317" operator="equal">
      <formula>"Testnig"</formula>
    </cfRule>
    <cfRule type="cellIs" dxfId="310" priority="318" operator="equal">
      <formula>"Slow"</formula>
    </cfRule>
    <cfRule type="cellIs" dxfId="309" priority="319" operator="equal">
      <formula>"Failed"</formula>
    </cfRule>
    <cfRule type="cellIs" dxfId="308" priority="320" operator="equal">
      <formula>"idle"</formula>
    </cfRule>
  </conditionalFormatting>
  <conditionalFormatting sqref="H224">
    <cfRule type="cellIs" dxfId="307" priority="313" operator="equal">
      <formula>"Testnig"</formula>
    </cfRule>
    <cfRule type="cellIs" dxfId="306" priority="314" operator="equal">
      <formula>"Slow"</formula>
    </cfRule>
    <cfRule type="cellIs" dxfId="305" priority="315" operator="equal">
      <formula>"Failed"</formula>
    </cfRule>
    <cfRule type="cellIs" dxfId="304" priority="316" operator="equal">
      <formula>"idle"</formula>
    </cfRule>
  </conditionalFormatting>
  <conditionalFormatting sqref="H226">
    <cfRule type="cellIs" dxfId="303" priority="309" operator="equal">
      <formula>"Testnig"</formula>
    </cfRule>
    <cfRule type="cellIs" dxfId="302" priority="310" operator="equal">
      <formula>"Slow"</formula>
    </cfRule>
    <cfRule type="cellIs" dxfId="301" priority="311" operator="equal">
      <formula>"Failed"</formula>
    </cfRule>
    <cfRule type="cellIs" dxfId="300" priority="312" operator="equal">
      <formula>"idle"</formula>
    </cfRule>
  </conditionalFormatting>
  <conditionalFormatting sqref="H227">
    <cfRule type="cellIs" dxfId="299" priority="305" operator="equal">
      <formula>"Testnig"</formula>
    </cfRule>
    <cfRule type="cellIs" dxfId="298" priority="306" operator="equal">
      <formula>"Slow"</formula>
    </cfRule>
    <cfRule type="cellIs" dxfId="297" priority="307" operator="equal">
      <formula>"Failed"</formula>
    </cfRule>
    <cfRule type="cellIs" dxfId="296" priority="308" operator="equal">
      <formula>"idle"</formula>
    </cfRule>
  </conditionalFormatting>
  <conditionalFormatting sqref="H304 H306:H317">
    <cfRule type="cellIs" dxfId="295" priority="301" operator="equal">
      <formula>"Testnig"</formula>
    </cfRule>
    <cfRule type="cellIs" dxfId="294" priority="302" operator="equal">
      <formula>"Slow"</formula>
    </cfRule>
    <cfRule type="cellIs" dxfId="293" priority="303" operator="equal">
      <formula>"Failed"</formula>
    </cfRule>
    <cfRule type="cellIs" dxfId="292" priority="304" operator="equal">
      <formula>"idle"</formula>
    </cfRule>
  </conditionalFormatting>
  <conditionalFormatting sqref="H318">
    <cfRule type="cellIs" dxfId="287" priority="293" operator="equal">
      <formula>"Testnig"</formula>
    </cfRule>
    <cfRule type="cellIs" dxfId="286" priority="294" operator="equal">
      <formula>"Slow"</formula>
    </cfRule>
    <cfRule type="cellIs" dxfId="285" priority="295" operator="equal">
      <formula>"Failed"</formula>
    </cfRule>
    <cfRule type="cellIs" dxfId="284" priority="296" operator="equal">
      <formula>"idle"</formula>
    </cfRule>
  </conditionalFormatting>
  <conditionalFormatting sqref="H319">
    <cfRule type="cellIs" dxfId="283" priority="289" operator="equal">
      <formula>"Testnig"</formula>
    </cfRule>
    <cfRule type="cellIs" dxfId="282" priority="290" operator="equal">
      <formula>"Slow"</formula>
    </cfRule>
    <cfRule type="cellIs" dxfId="281" priority="291" operator="equal">
      <formula>"Failed"</formula>
    </cfRule>
    <cfRule type="cellIs" dxfId="280" priority="292" operator="equal">
      <formula>"idle"</formula>
    </cfRule>
  </conditionalFormatting>
  <conditionalFormatting sqref="H320">
    <cfRule type="cellIs" dxfId="279" priority="281" operator="equal">
      <formula>"Testnig"</formula>
    </cfRule>
    <cfRule type="cellIs" dxfId="278" priority="282" operator="equal">
      <formula>"Slow"</formula>
    </cfRule>
    <cfRule type="cellIs" dxfId="277" priority="283" operator="equal">
      <formula>"Failed"</formula>
    </cfRule>
    <cfRule type="cellIs" dxfId="276" priority="284" operator="equal">
      <formula>"idle"</formula>
    </cfRule>
  </conditionalFormatting>
  <conditionalFormatting sqref="H321">
    <cfRule type="cellIs" dxfId="275" priority="277" operator="equal">
      <formula>"Testnig"</formula>
    </cfRule>
    <cfRule type="cellIs" dxfId="274" priority="278" operator="equal">
      <formula>"Slow"</formula>
    </cfRule>
    <cfRule type="cellIs" dxfId="273" priority="279" operator="equal">
      <formula>"Failed"</formula>
    </cfRule>
    <cfRule type="cellIs" dxfId="272" priority="280" operator="equal">
      <formula>"idle"</formula>
    </cfRule>
  </conditionalFormatting>
  <conditionalFormatting sqref="H322">
    <cfRule type="cellIs" dxfId="271" priority="273" operator="equal">
      <formula>"Testnig"</formula>
    </cfRule>
    <cfRule type="cellIs" dxfId="270" priority="274" operator="equal">
      <formula>"Slow"</formula>
    </cfRule>
    <cfRule type="cellIs" dxfId="269" priority="275" operator="equal">
      <formula>"Failed"</formula>
    </cfRule>
    <cfRule type="cellIs" dxfId="268" priority="276" operator="equal">
      <formula>"idle"</formula>
    </cfRule>
  </conditionalFormatting>
  <conditionalFormatting sqref="H323">
    <cfRule type="cellIs" dxfId="267" priority="269" operator="equal">
      <formula>"Testnig"</formula>
    </cfRule>
    <cfRule type="cellIs" dxfId="266" priority="270" operator="equal">
      <formula>"Slow"</formula>
    </cfRule>
    <cfRule type="cellIs" dxfId="265" priority="271" operator="equal">
      <formula>"Failed"</formula>
    </cfRule>
    <cfRule type="cellIs" dxfId="264" priority="272" operator="equal">
      <formula>"idle"</formula>
    </cfRule>
  </conditionalFormatting>
  <conditionalFormatting sqref="H324">
    <cfRule type="cellIs" dxfId="263" priority="265" operator="equal">
      <formula>"Testnig"</formula>
    </cfRule>
    <cfRule type="cellIs" dxfId="262" priority="266" operator="equal">
      <formula>"Slow"</formula>
    </cfRule>
    <cfRule type="cellIs" dxfId="261" priority="267" operator="equal">
      <formula>"Failed"</formula>
    </cfRule>
    <cfRule type="cellIs" dxfId="260" priority="268" operator="equal">
      <formula>"idle"</formula>
    </cfRule>
  </conditionalFormatting>
  <conditionalFormatting sqref="H325">
    <cfRule type="cellIs" dxfId="259" priority="261" operator="equal">
      <formula>"Testnig"</formula>
    </cfRule>
    <cfRule type="cellIs" dxfId="258" priority="262" operator="equal">
      <formula>"Slow"</formula>
    </cfRule>
    <cfRule type="cellIs" dxfId="257" priority="263" operator="equal">
      <formula>"Failed"</formula>
    </cfRule>
    <cfRule type="cellIs" dxfId="256" priority="264" operator="equal">
      <formula>"idle"</formula>
    </cfRule>
  </conditionalFormatting>
  <conditionalFormatting sqref="H326">
    <cfRule type="cellIs" dxfId="255" priority="257" operator="equal">
      <formula>"Testnig"</formula>
    </cfRule>
    <cfRule type="cellIs" dxfId="254" priority="258" operator="equal">
      <formula>"Slow"</formula>
    </cfRule>
    <cfRule type="cellIs" dxfId="253" priority="259" operator="equal">
      <formula>"Failed"</formula>
    </cfRule>
    <cfRule type="cellIs" dxfId="252" priority="260" operator="equal">
      <formula>"idle"</formula>
    </cfRule>
  </conditionalFormatting>
  <conditionalFormatting sqref="H327">
    <cfRule type="cellIs" dxfId="251" priority="253" operator="equal">
      <formula>"Testnig"</formula>
    </cfRule>
    <cfRule type="cellIs" dxfId="250" priority="254" operator="equal">
      <formula>"Slow"</formula>
    </cfRule>
    <cfRule type="cellIs" dxfId="249" priority="255" operator="equal">
      <formula>"Failed"</formula>
    </cfRule>
    <cfRule type="cellIs" dxfId="248" priority="256" operator="equal">
      <formula>"idle"</formula>
    </cfRule>
  </conditionalFormatting>
  <conditionalFormatting sqref="H328">
    <cfRule type="cellIs" dxfId="247" priority="249" operator="equal">
      <formula>"Testnig"</formula>
    </cfRule>
    <cfRule type="cellIs" dxfId="246" priority="250" operator="equal">
      <formula>"Slow"</formula>
    </cfRule>
    <cfRule type="cellIs" dxfId="245" priority="251" operator="equal">
      <formula>"Failed"</formula>
    </cfRule>
    <cfRule type="cellIs" dxfId="244" priority="252" operator="equal">
      <formula>"idle"</formula>
    </cfRule>
  </conditionalFormatting>
  <conditionalFormatting sqref="H329">
    <cfRule type="cellIs" dxfId="243" priority="245" operator="equal">
      <formula>"Testnig"</formula>
    </cfRule>
    <cfRule type="cellIs" dxfId="242" priority="246" operator="equal">
      <formula>"Slow"</formula>
    </cfRule>
    <cfRule type="cellIs" dxfId="241" priority="247" operator="equal">
      <formula>"Failed"</formula>
    </cfRule>
    <cfRule type="cellIs" dxfId="240" priority="248" operator="equal">
      <formula>"idle"</formula>
    </cfRule>
  </conditionalFormatting>
  <conditionalFormatting sqref="H330">
    <cfRule type="cellIs" dxfId="239" priority="241" operator="equal">
      <formula>"Testnig"</formula>
    </cfRule>
    <cfRule type="cellIs" dxfId="238" priority="242" operator="equal">
      <formula>"Slow"</formula>
    </cfRule>
    <cfRule type="cellIs" dxfId="237" priority="243" operator="equal">
      <formula>"Failed"</formula>
    </cfRule>
    <cfRule type="cellIs" dxfId="236" priority="244" operator="equal">
      <formula>"idle"</formula>
    </cfRule>
  </conditionalFormatting>
  <conditionalFormatting sqref="H331">
    <cfRule type="cellIs" dxfId="235" priority="237" operator="equal">
      <formula>"Testnig"</formula>
    </cfRule>
    <cfRule type="cellIs" dxfId="234" priority="238" operator="equal">
      <formula>"Slow"</formula>
    </cfRule>
    <cfRule type="cellIs" dxfId="233" priority="239" operator="equal">
      <formula>"Failed"</formula>
    </cfRule>
    <cfRule type="cellIs" dxfId="232" priority="240" operator="equal">
      <formula>"idle"</formula>
    </cfRule>
  </conditionalFormatting>
  <conditionalFormatting sqref="H332">
    <cfRule type="cellIs" dxfId="231" priority="233" operator="equal">
      <formula>"Testnig"</formula>
    </cfRule>
    <cfRule type="cellIs" dxfId="230" priority="234" operator="equal">
      <formula>"Slow"</formula>
    </cfRule>
    <cfRule type="cellIs" dxfId="229" priority="235" operator="equal">
      <formula>"Failed"</formula>
    </cfRule>
    <cfRule type="cellIs" dxfId="228" priority="236" operator="equal">
      <formula>"idle"</formula>
    </cfRule>
  </conditionalFormatting>
  <conditionalFormatting sqref="H333">
    <cfRule type="cellIs" dxfId="227" priority="229" operator="equal">
      <formula>"Testnig"</formula>
    </cfRule>
    <cfRule type="cellIs" dxfId="226" priority="230" operator="equal">
      <formula>"Slow"</formula>
    </cfRule>
    <cfRule type="cellIs" dxfId="225" priority="231" operator="equal">
      <formula>"Failed"</formula>
    </cfRule>
    <cfRule type="cellIs" dxfId="224" priority="232" operator="equal">
      <formula>"idle"</formula>
    </cfRule>
  </conditionalFormatting>
  <conditionalFormatting sqref="H334">
    <cfRule type="cellIs" dxfId="223" priority="225" operator="equal">
      <formula>"Testnig"</formula>
    </cfRule>
    <cfRule type="cellIs" dxfId="222" priority="226" operator="equal">
      <formula>"Slow"</formula>
    </cfRule>
    <cfRule type="cellIs" dxfId="221" priority="227" operator="equal">
      <formula>"Failed"</formula>
    </cfRule>
    <cfRule type="cellIs" dxfId="220" priority="228" operator="equal">
      <formula>"idle"</formula>
    </cfRule>
  </conditionalFormatting>
  <conditionalFormatting sqref="H336">
    <cfRule type="cellIs" dxfId="219" priority="221" operator="equal">
      <formula>"Testnig"</formula>
    </cfRule>
    <cfRule type="cellIs" dxfId="218" priority="222" operator="equal">
      <formula>"Slow"</formula>
    </cfRule>
    <cfRule type="cellIs" dxfId="217" priority="223" operator="equal">
      <formula>"Failed"</formula>
    </cfRule>
    <cfRule type="cellIs" dxfId="216" priority="224" operator="equal">
      <formula>"idle"</formula>
    </cfRule>
  </conditionalFormatting>
  <conditionalFormatting sqref="H337">
    <cfRule type="cellIs" dxfId="215" priority="217" operator="equal">
      <formula>"Testnig"</formula>
    </cfRule>
    <cfRule type="cellIs" dxfId="214" priority="218" operator="equal">
      <formula>"Slow"</formula>
    </cfRule>
    <cfRule type="cellIs" dxfId="213" priority="219" operator="equal">
      <formula>"Failed"</formula>
    </cfRule>
    <cfRule type="cellIs" dxfId="212" priority="220" operator="equal">
      <formula>"idle"</formula>
    </cfRule>
  </conditionalFormatting>
  <conditionalFormatting sqref="H335">
    <cfRule type="cellIs" dxfId="211" priority="213" operator="equal">
      <formula>"Testnig"</formula>
    </cfRule>
    <cfRule type="cellIs" dxfId="210" priority="214" operator="equal">
      <formula>"Slow"</formula>
    </cfRule>
    <cfRule type="cellIs" dxfId="209" priority="215" operator="equal">
      <formula>"Failed"</formula>
    </cfRule>
    <cfRule type="cellIs" dxfId="208" priority="216" operator="equal">
      <formula>"idle"</formula>
    </cfRule>
  </conditionalFormatting>
  <conditionalFormatting sqref="H339">
    <cfRule type="cellIs" dxfId="207" priority="209" operator="equal">
      <formula>"Testnig"</formula>
    </cfRule>
    <cfRule type="cellIs" dxfId="206" priority="210" operator="equal">
      <formula>"Slow"</formula>
    </cfRule>
    <cfRule type="cellIs" dxfId="205" priority="211" operator="equal">
      <formula>"Failed"</formula>
    </cfRule>
    <cfRule type="cellIs" dxfId="204" priority="212" operator="equal">
      <formula>"idle"</formula>
    </cfRule>
  </conditionalFormatting>
  <conditionalFormatting sqref="H340">
    <cfRule type="cellIs" dxfId="203" priority="205" operator="equal">
      <formula>"Testnig"</formula>
    </cfRule>
    <cfRule type="cellIs" dxfId="202" priority="206" operator="equal">
      <formula>"Slow"</formula>
    </cfRule>
    <cfRule type="cellIs" dxfId="201" priority="207" operator="equal">
      <formula>"Failed"</formula>
    </cfRule>
    <cfRule type="cellIs" dxfId="200" priority="208" operator="equal">
      <formula>"idle"</formula>
    </cfRule>
  </conditionalFormatting>
  <conditionalFormatting sqref="H338">
    <cfRule type="cellIs" dxfId="199" priority="201" operator="equal">
      <formula>"Testnig"</formula>
    </cfRule>
    <cfRule type="cellIs" dxfId="198" priority="202" operator="equal">
      <formula>"Slow"</formula>
    </cfRule>
    <cfRule type="cellIs" dxfId="197" priority="203" operator="equal">
      <formula>"Failed"</formula>
    </cfRule>
    <cfRule type="cellIs" dxfId="196" priority="204" operator="equal">
      <formula>"idle"</formula>
    </cfRule>
  </conditionalFormatting>
  <conditionalFormatting sqref="H341">
    <cfRule type="cellIs" dxfId="195" priority="197" operator="equal">
      <formula>"Testnig"</formula>
    </cfRule>
    <cfRule type="cellIs" dxfId="194" priority="198" operator="equal">
      <formula>"Slow"</formula>
    </cfRule>
    <cfRule type="cellIs" dxfId="193" priority="199" operator="equal">
      <formula>"Failed"</formula>
    </cfRule>
    <cfRule type="cellIs" dxfId="192" priority="200" operator="equal">
      <formula>"idle"</formula>
    </cfRule>
  </conditionalFormatting>
  <conditionalFormatting sqref="H347">
    <cfRule type="cellIs" dxfId="191" priority="193" operator="equal">
      <formula>"Testnig"</formula>
    </cfRule>
    <cfRule type="cellIs" dxfId="190" priority="194" operator="equal">
      <formula>"Slow"</formula>
    </cfRule>
    <cfRule type="cellIs" dxfId="189" priority="195" operator="equal">
      <formula>"Failed"</formula>
    </cfRule>
    <cfRule type="cellIs" dxfId="188" priority="196" operator="equal">
      <formula>"idle"</formula>
    </cfRule>
  </conditionalFormatting>
  <conditionalFormatting sqref="H342:H346">
    <cfRule type="cellIs" dxfId="187" priority="185" operator="equal">
      <formula>"Testnig"</formula>
    </cfRule>
    <cfRule type="cellIs" dxfId="186" priority="186" operator="equal">
      <formula>"Slow"</formula>
    </cfRule>
    <cfRule type="cellIs" dxfId="185" priority="187" operator="equal">
      <formula>"Failed"</formula>
    </cfRule>
    <cfRule type="cellIs" dxfId="184" priority="188" operator="equal">
      <formula>"idle"</formula>
    </cfRule>
  </conditionalFormatting>
  <conditionalFormatting sqref="H348">
    <cfRule type="cellIs" dxfId="183" priority="181" operator="equal">
      <formula>"Testnig"</formula>
    </cfRule>
    <cfRule type="cellIs" dxfId="182" priority="182" operator="equal">
      <formula>"Slow"</formula>
    </cfRule>
    <cfRule type="cellIs" dxfId="181" priority="183" operator="equal">
      <formula>"Failed"</formula>
    </cfRule>
    <cfRule type="cellIs" dxfId="180" priority="184" operator="equal">
      <formula>"idle"</formula>
    </cfRule>
  </conditionalFormatting>
  <conditionalFormatting sqref="H349">
    <cfRule type="cellIs" dxfId="179" priority="177" operator="equal">
      <formula>"Testnig"</formula>
    </cfRule>
    <cfRule type="cellIs" dxfId="178" priority="178" operator="equal">
      <formula>"Slow"</formula>
    </cfRule>
    <cfRule type="cellIs" dxfId="177" priority="179" operator="equal">
      <formula>"Failed"</formula>
    </cfRule>
    <cfRule type="cellIs" dxfId="176" priority="180" operator="equal">
      <formula>"idle"</formula>
    </cfRule>
  </conditionalFormatting>
  <conditionalFormatting sqref="H350">
    <cfRule type="cellIs" dxfId="175" priority="173" operator="equal">
      <formula>"Testnig"</formula>
    </cfRule>
    <cfRule type="cellIs" dxfId="174" priority="174" operator="equal">
      <formula>"Slow"</formula>
    </cfRule>
    <cfRule type="cellIs" dxfId="173" priority="175" operator="equal">
      <formula>"Failed"</formula>
    </cfRule>
    <cfRule type="cellIs" dxfId="172" priority="176" operator="equal">
      <formula>"idle"</formula>
    </cfRule>
  </conditionalFormatting>
  <conditionalFormatting sqref="H351">
    <cfRule type="cellIs" dxfId="171" priority="169" operator="equal">
      <formula>"Testnig"</formula>
    </cfRule>
    <cfRule type="cellIs" dxfId="170" priority="170" operator="equal">
      <formula>"Slow"</formula>
    </cfRule>
    <cfRule type="cellIs" dxfId="169" priority="171" operator="equal">
      <formula>"Failed"</formula>
    </cfRule>
    <cfRule type="cellIs" dxfId="168" priority="172" operator="equal">
      <formula>"idle"</formula>
    </cfRule>
  </conditionalFormatting>
  <conditionalFormatting sqref="H352">
    <cfRule type="cellIs" dxfId="167" priority="165" operator="equal">
      <formula>"Testnig"</formula>
    </cfRule>
    <cfRule type="cellIs" dxfId="166" priority="166" operator="equal">
      <formula>"Slow"</formula>
    </cfRule>
    <cfRule type="cellIs" dxfId="165" priority="167" operator="equal">
      <formula>"Failed"</formula>
    </cfRule>
    <cfRule type="cellIs" dxfId="164" priority="168" operator="equal">
      <formula>"idle"</formula>
    </cfRule>
  </conditionalFormatting>
  <conditionalFormatting sqref="H353">
    <cfRule type="cellIs" dxfId="163" priority="161" operator="equal">
      <formula>"Testnig"</formula>
    </cfRule>
    <cfRule type="cellIs" dxfId="162" priority="162" operator="equal">
      <formula>"Slow"</formula>
    </cfRule>
    <cfRule type="cellIs" dxfId="161" priority="163" operator="equal">
      <formula>"Failed"</formula>
    </cfRule>
    <cfRule type="cellIs" dxfId="160" priority="164" operator="equal">
      <formula>"idle"</formula>
    </cfRule>
  </conditionalFormatting>
  <conditionalFormatting sqref="H354">
    <cfRule type="cellIs" dxfId="159" priority="157" operator="equal">
      <formula>"Testnig"</formula>
    </cfRule>
    <cfRule type="cellIs" dxfId="158" priority="158" operator="equal">
      <formula>"Slow"</formula>
    </cfRule>
    <cfRule type="cellIs" dxfId="157" priority="159" operator="equal">
      <formula>"Failed"</formula>
    </cfRule>
    <cfRule type="cellIs" dxfId="156" priority="160" operator="equal">
      <formula>"idle"</formula>
    </cfRule>
  </conditionalFormatting>
  <conditionalFormatting sqref="H355">
    <cfRule type="cellIs" dxfId="155" priority="153" operator="equal">
      <formula>"Testnig"</formula>
    </cfRule>
    <cfRule type="cellIs" dxfId="154" priority="154" operator="equal">
      <formula>"Slow"</formula>
    </cfRule>
    <cfRule type="cellIs" dxfId="153" priority="155" operator="equal">
      <formula>"Failed"</formula>
    </cfRule>
    <cfRule type="cellIs" dxfId="152" priority="156" operator="equal">
      <formula>"idle"</formula>
    </cfRule>
  </conditionalFormatting>
  <conditionalFormatting sqref="H356">
    <cfRule type="cellIs" dxfId="151" priority="149" operator="equal">
      <formula>"Testnig"</formula>
    </cfRule>
    <cfRule type="cellIs" dxfId="150" priority="150" operator="equal">
      <formula>"Slow"</formula>
    </cfRule>
    <cfRule type="cellIs" dxfId="149" priority="151" operator="equal">
      <formula>"Failed"</formula>
    </cfRule>
    <cfRule type="cellIs" dxfId="148" priority="152" operator="equal">
      <formula>"idle"</formula>
    </cfRule>
  </conditionalFormatting>
  <conditionalFormatting sqref="H357">
    <cfRule type="cellIs" dxfId="147" priority="145" operator="equal">
      <formula>"Testnig"</formula>
    </cfRule>
    <cfRule type="cellIs" dxfId="146" priority="146" operator="equal">
      <formula>"Slow"</formula>
    </cfRule>
    <cfRule type="cellIs" dxfId="145" priority="147" operator="equal">
      <formula>"Failed"</formula>
    </cfRule>
    <cfRule type="cellIs" dxfId="144" priority="148" operator="equal">
      <formula>"idle"</formula>
    </cfRule>
  </conditionalFormatting>
  <conditionalFormatting sqref="H358">
    <cfRule type="cellIs" dxfId="143" priority="141" operator="equal">
      <formula>"Testnig"</formula>
    </cfRule>
    <cfRule type="cellIs" dxfId="142" priority="142" operator="equal">
      <formula>"Slow"</formula>
    </cfRule>
    <cfRule type="cellIs" dxfId="141" priority="143" operator="equal">
      <formula>"Failed"</formula>
    </cfRule>
    <cfRule type="cellIs" dxfId="140" priority="144" operator="equal">
      <formula>"idle"</formula>
    </cfRule>
  </conditionalFormatting>
  <conditionalFormatting sqref="H359">
    <cfRule type="cellIs" dxfId="139" priority="137" operator="equal">
      <formula>"Testnig"</formula>
    </cfRule>
    <cfRule type="cellIs" dxfId="138" priority="138" operator="equal">
      <formula>"Slow"</formula>
    </cfRule>
    <cfRule type="cellIs" dxfId="137" priority="139" operator="equal">
      <formula>"Failed"</formula>
    </cfRule>
    <cfRule type="cellIs" dxfId="136" priority="140" operator="equal">
      <formula>"idle"</formula>
    </cfRule>
  </conditionalFormatting>
  <conditionalFormatting sqref="H360">
    <cfRule type="cellIs" dxfId="135" priority="133" operator="equal">
      <formula>"Testnig"</formula>
    </cfRule>
    <cfRule type="cellIs" dxfId="134" priority="134" operator="equal">
      <formula>"Slow"</formula>
    </cfRule>
    <cfRule type="cellIs" dxfId="133" priority="135" operator="equal">
      <formula>"Failed"</formula>
    </cfRule>
    <cfRule type="cellIs" dxfId="132" priority="136" operator="equal">
      <formula>"idle"</formula>
    </cfRule>
  </conditionalFormatting>
  <conditionalFormatting sqref="H361">
    <cfRule type="cellIs" dxfId="131" priority="129" operator="equal">
      <formula>"Testnig"</formula>
    </cfRule>
    <cfRule type="cellIs" dxfId="130" priority="130" operator="equal">
      <formula>"Slow"</formula>
    </cfRule>
    <cfRule type="cellIs" dxfId="129" priority="131" operator="equal">
      <formula>"Failed"</formula>
    </cfRule>
    <cfRule type="cellIs" dxfId="128" priority="132" operator="equal">
      <formula>"idle"</formula>
    </cfRule>
  </conditionalFormatting>
  <conditionalFormatting sqref="H362">
    <cfRule type="cellIs" dxfId="127" priority="125" operator="equal">
      <formula>"Testnig"</formula>
    </cfRule>
    <cfRule type="cellIs" dxfId="126" priority="126" operator="equal">
      <formula>"Slow"</formula>
    </cfRule>
    <cfRule type="cellIs" dxfId="125" priority="127" operator="equal">
      <formula>"Failed"</formula>
    </cfRule>
    <cfRule type="cellIs" dxfId="124" priority="128" operator="equal">
      <formula>"idle"</formula>
    </cfRule>
  </conditionalFormatting>
  <conditionalFormatting sqref="H363">
    <cfRule type="cellIs" dxfId="123" priority="121" operator="equal">
      <formula>"Testnig"</formula>
    </cfRule>
    <cfRule type="cellIs" dxfId="122" priority="122" operator="equal">
      <formula>"Slow"</formula>
    </cfRule>
    <cfRule type="cellIs" dxfId="121" priority="123" operator="equal">
      <formula>"Failed"</formula>
    </cfRule>
    <cfRule type="cellIs" dxfId="120" priority="124" operator="equal">
      <formula>"idle"</formula>
    </cfRule>
  </conditionalFormatting>
  <conditionalFormatting sqref="H364">
    <cfRule type="cellIs" dxfId="119" priority="117" operator="equal">
      <formula>"Testnig"</formula>
    </cfRule>
    <cfRule type="cellIs" dxfId="118" priority="118" operator="equal">
      <formula>"Slow"</formula>
    </cfRule>
    <cfRule type="cellIs" dxfId="117" priority="119" operator="equal">
      <formula>"Failed"</formula>
    </cfRule>
    <cfRule type="cellIs" dxfId="116" priority="120" operator="equal">
      <formula>"idle"</formula>
    </cfRule>
  </conditionalFormatting>
  <conditionalFormatting sqref="H365">
    <cfRule type="cellIs" dxfId="115" priority="113" operator="equal">
      <formula>"Testnig"</formula>
    </cfRule>
    <cfRule type="cellIs" dxfId="114" priority="114" operator="equal">
      <formula>"Slow"</formula>
    </cfRule>
    <cfRule type="cellIs" dxfId="113" priority="115" operator="equal">
      <formula>"Failed"</formula>
    </cfRule>
    <cfRule type="cellIs" dxfId="112" priority="116" operator="equal">
      <formula>"idle"</formula>
    </cfRule>
  </conditionalFormatting>
  <conditionalFormatting sqref="H366">
    <cfRule type="cellIs" dxfId="111" priority="109" operator="equal">
      <formula>"Testnig"</formula>
    </cfRule>
    <cfRule type="cellIs" dxfId="110" priority="110" operator="equal">
      <formula>"Slow"</formula>
    </cfRule>
    <cfRule type="cellIs" dxfId="109" priority="111" operator="equal">
      <formula>"Failed"</formula>
    </cfRule>
    <cfRule type="cellIs" dxfId="108" priority="112" operator="equal">
      <formula>"idle"</formula>
    </cfRule>
  </conditionalFormatting>
  <conditionalFormatting sqref="H367">
    <cfRule type="cellIs" dxfId="107" priority="105" operator="equal">
      <formula>"Testnig"</formula>
    </cfRule>
    <cfRule type="cellIs" dxfId="106" priority="106" operator="equal">
      <formula>"Slow"</formula>
    </cfRule>
    <cfRule type="cellIs" dxfId="105" priority="107" operator="equal">
      <formula>"Failed"</formula>
    </cfRule>
    <cfRule type="cellIs" dxfId="104" priority="108" operator="equal">
      <formula>"idle"</formula>
    </cfRule>
  </conditionalFormatting>
  <conditionalFormatting sqref="H368">
    <cfRule type="cellIs" dxfId="103" priority="101" operator="equal">
      <formula>"Testnig"</formula>
    </cfRule>
    <cfRule type="cellIs" dxfId="102" priority="102" operator="equal">
      <formula>"Slow"</formula>
    </cfRule>
    <cfRule type="cellIs" dxfId="101" priority="103" operator="equal">
      <formula>"Failed"</formula>
    </cfRule>
    <cfRule type="cellIs" dxfId="100" priority="104" operator="equal">
      <formula>"idle"</formula>
    </cfRule>
  </conditionalFormatting>
  <conditionalFormatting sqref="H369">
    <cfRule type="cellIs" dxfId="99" priority="97" operator="equal">
      <formula>"Testnig"</formula>
    </cfRule>
    <cfRule type="cellIs" dxfId="98" priority="98" operator="equal">
      <formula>"Slow"</formula>
    </cfRule>
    <cfRule type="cellIs" dxfId="97" priority="99" operator="equal">
      <formula>"Failed"</formula>
    </cfRule>
    <cfRule type="cellIs" dxfId="96" priority="100" operator="equal">
      <formula>"idle"</formula>
    </cfRule>
  </conditionalFormatting>
  <conditionalFormatting sqref="H370">
    <cfRule type="cellIs" dxfId="95" priority="93" operator="equal">
      <formula>"Testnig"</formula>
    </cfRule>
    <cfRule type="cellIs" dxfId="94" priority="94" operator="equal">
      <formula>"Slow"</formula>
    </cfRule>
    <cfRule type="cellIs" dxfId="93" priority="95" operator="equal">
      <formula>"Failed"</formula>
    </cfRule>
    <cfRule type="cellIs" dxfId="92" priority="96" operator="equal">
      <formula>"idle"</formula>
    </cfRule>
  </conditionalFormatting>
  <conditionalFormatting sqref="H371">
    <cfRule type="cellIs" dxfId="91" priority="89" operator="equal">
      <formula>"Testnig"</formula>
    </cfRule>
    <cfRule type="cellIs" dxfId="90" priority="90" operator="equal">
      <formula>"Slow"</formula>
    </cfRule>
    <cfRule type="cellIs" dxfId="89" priority="91" operator="equal">
      <formula>"Failed"</formula>
    </cfRule>
    <cfRule type="cellIs" dxfId="88" priority="92" operator="equal">
      <formula>"idle"</formula>
    </cfRule>
  </conditionalFormatting>
  <conditionalFormatting sqref="H372">
    <cfRule type="cellIs" dxfId="87" priority="85" operator="equal">
      <formula>"Testnig"</formula>
    </cfRule>
    <cfRule type="cellIs" dxfId="86" priority="86" operator="equal">
      <formula>"Slow"</formula>
    </cfRule>
    <cfRule type="cellIs" dxfId="85" priority="87" operator="equal">
      <formula>"Failed"</formula>
    </cfRule>
    <cfRule type="cellIs" dxfId="84" priority="88" operator="equal">
      <formula>"idle"</formula>
    </cfRule>
  </conditionalFormatting>
  <conditionalFormatting sqref="H373">
    <cfRule type="cellIs" dxfId="83" priority="81" operator="equal">
      <formula>"Testnig"</formula>
    </cfRule>
    <cfRule type="cellIs" dxfId="82" priority="82" operator="equal">
      <formula>"Slow"</formula>
    </cfRule>
    <cfRule type="cellIs" dxfId="81" priority="83" operator="equal">
      <formula>"Failed"</formula>
    </cfRule>
    <cfRule type="cellIs" dxfId="80" priority="84" operator="equal">
      <formula>"idle"</formula>
    </cfRule>
  </conditionalFormatting>
  <conditionalFormatting sqref="H374">
    <cfRule type="cellIs" dxfId="79" priority="77" operator="equal">
      <formula>"Testnig"</formula>
    </cfRule>
    <cfRule type="cellIs" dxfId="78" priority="78" operator="equal">
      <formula>"Slow"</formula>
    </cfRule>
    <cfRule type="cellIs" dxfId="77" priority="79" operator="equal">
      <formula>"Failed"</formula>
    </cfRule>
    <cfRule type="cellIs" dxfId="76" priority="80" operator="equal">
      <formula>"idle"</formula>
    </cfRule>
  </conditionalFormatting>
  <conditionalFormatting sqref="H375">
    <cfRule type="cellIs" dxfId="75" priority="73" operator="equal">
      <formula>"Testnig"</formula>
    </cfRule>
    <cfRule type="cellIs" dxfId="74" priority="74" operator="equal">
      <formula>"Slow"</formula>
    </cfRule>
    <cfRule type="cellIs" dxfId="73" priority="75" operator="equal">
      <formula>"Failed"</formula>
    </cfRule>
    <cfRule type="cellIs" dxfId="72" priority="76" operator="equal">
      <formula>"idle"</formula>
    </cfRule>
  </conditionalFormatting>
  <conditionalFormatting sqref="H376">
    <cfRule type="cellIs" dxfId="71" priority="69" operator="equal">
      <formula>"Testnig"</formula>
    </cfRule>
    <cfRule type="cellIs" dxfId="70" priority="70" operator="equal">
      <formula>"Slow"</formula>
    </cfRule>
    <cfRule type="cellIs" dxfId="69" priority="71" operator="equal">
      <formula>"Failed"</formula>
    </cfRule>
    <cfRule type="cellIs" dxfId="68" priority="72" operator="equal">
      <formula>"idle"</formula>
    </cfRule>
  </conditionalFormatting>
  <conditionalFormatting sqref="H377">
    <cfRule type="cellIs" dxfId="67" priority="65" operator="equal">
      <formula>"Testnig"</formula>
    </cfRule>
    <cfRule type="cellIs" dxfId="66" priority="66" operator="equal">
      <formula>"Slow"</formula>
    </cfRule>
    <cfRule type="cellIs" dxfId="65" priority="67" operator="equal">
      <formula>"Failed"</formula>
    </cfRule>
    <cfRule type="cellIs" dxfId="64" priority="68" operator="equal">
      <formula>"idle"</formula>
    </cfRule>
  </conditionalFormatting>
  <conditionalFormatting sqref="H379">
    <cfRule type="cellIs" dxfId="59" priority="57" operator="equal">
      <formula>"Testnig"</formula>
    </cfRule>
    <cfRule type="cellIs" dxfId="58" priority="58" operator="equal">
      <formula>"Slow"</formula>
    </cfRule>
    <cfRule type="cellIs" dxfId="57" priority="59" operator="equal">
      <formula>"Failed"</formula>
    </cfRule>
    <cfRule type="cellIs" dxfId="56" priority="60" operator="equal">
      <formula>"idle"</formula>
    </cfRule>
  </conditionalFormatting>
  <conditionalFormatting sqref="H380">
    <cfRule type="cellIs" dxfId="55" priority="53" operator="equal">
      <formula>"Testnig"</formula>
    </cfRule>
    <cfRule type="cellIs" dxfId="54" priority="54" operator="equal">
      <formula>"Slow"</formula>
    </cfRule>
    <cfRule type="cellIs" dxfId="53" priority="55" operator="equal">
      <formula>"Failed"</formula>
    </cfRule>
    <cfRule type="cellIs" dxfId="52" priority="56" operator="equal">
      <formula>"idle"</formula>
    </cfRule>
  </conditionalFormatting>
  <conditionalFormatting sqref="H381 H383:H391 H393:H414">
    <cfRule type="cellIs" dxfId="51" priority="49" operator="equal">
      <formula>"Testnig"</formula>
    </cfRule>
    <cfRule type="cellIs" dxfId="50" priority="50" operator="equal">
      <formula>"Slow"</formula>
    </cfRule>
    <cfRule type="cellIs" dxfId="49" priority="51" operator="equal">
      <formula>"Failed"</formula>
    </cfRule>
    <cfRule type="cellIs" dxfId="48" priority="52" operator="equal">
      <formula>"idle"</formula>
    </cfRule>
  </conditionalFormatting>
  <conditionalFormatting sqref="H429 H416">
    <cfRule type="cellIs" dxfId="47" priority="45" operator="equal">
      <formula>"Testnig"</formula>
    </cfRule>
    <cfRule type="cellIs" dxfId="46" priority="46" operator="equal">
      <formula>"Slow"</formula>
    </cfRule>
    <cfRule type="cellIs" dxfId="45" priority="47" operator="equal">
      <formula>"Failed"</formula>
    </cfRule>
    <cfRule type="cellIs" dxfId="44" priority="48" operator="equal">
      <formula>"idle"</formula>
    </cfRule>
  </conditionalFormatting>
  <conditionalFormatting sqref="H469">
    <cfRule type="cellIs" dxfId="39" priority="37" operator="equal">
      <formula>"Testnig"</formula>
    </cfRule>
    <cfRule type="cellIs" dxfId="38" priority="38" operator="equal">
      <formula>"Slow"</formula>
    </cfRule>
    <cfRule type="cellIs" dxfId="37" priority="39" operator="equal">
      <formula>"Failed"</formula>
    </cfRule>
    <cfRule type="cellIs" dxfId="36" priority="40" operator="equal">
      <formula>"idle"</formula>
    </cfRule>
  </conditionalFormatting>
  <conditionalFormatting sqref="H470">
    <cfRule type="cellIs" dxfId="35" priority="33" operator="equal">
      <formula>"Testnig"</formula>
    </cfRule>
    <cfRule type="cellIs" dxfId="34" priority="34" operator="equal">
      <formula>"Slow"</formula>
    </cfRule>
    <cfRule type="cellIs" dxfId="33" priority="35" operator="equal">
      <formula>"Failed"</formula>
    </cfRule>
    <cfRule type="cellIs" dxfId="32" priority="36" operator="equal">
      <formula>"idle"</formula>
    </cfRule>
  </conditionalFormatting>
  <conditionalFormatting sqref="H472">
    <cfRule type="cellIs" dxfId="31" priority="29" operator="equal">
      <formula>"Testnig"</formula>
    </cfRule>
    <cfRule type="cellIs" dxfId="30" priority="30" operator="equal">
      <formula>"Slow"</formula>
    </cfRule>
    <cfRule type="cellIs" dxfId="29" priority="31" operator="equal">
      <formula>"Failed"</formula>
    </cfRule>
    <cfRule type="cellIs" dxfId="28" priority="32" operator="equal">
      <formula>"idle"</formula>
    </cfRule>
  </conditionalFormatting>
  <conditionalFormatting sqref="H476">
    <cfRule type="cellIs" dxfId="27" priority="25" operator="equal">
      <formula>"Testnig"</formula>
    </cfRule>
    <cfRule type="cellIs" dxfId="26" priority="26" operator="equal">
      <formula>"Slow"</formula>
    </cfRule>
    <cfRule type="cellIs" dxfId="25" priority="27" operator="equal">
      <formula>"Failed"</formula>
    </cfRule>
    <cfRule type="cellIs" dxfId="24" priority="28" operator="equal">
      <formula>"idle"</formula>
    </cfRule>
  </conditionalFormatting>
  <conditionalFormatting sqref="H484">
    <cfRule type="cellIs" dxfId="23" priority="21" operator="equal">
      <formula>"Testnig"</formula>
    </cfRule>
    <cfRule type="cellIs" dxfId="22" priority="22" operator="equal">
      <formula>"Slow"</formula>
    </cfRule>
    <cfRule type="cellIs" dxfId="21" priority="23" operator="equal">
      <formula>"Failed"</formula>
    </cfRule>
    <cfRule type="cellIs" dxfId="20" priority="24" operator="equal">
      <formula>"idle"</formula>
    </cfRule>
  </conditionalFormatting>
  <conditionalFormatting sqref="H477">
    <cfRule type="cellIs" dxfId="19" priority="17" operator="equal">
      <formula>"Testnig"</formula>
    </cfRule>
    <cfRule type="cellIs" dxfId="18" priority="18" operator="equal">
      <formula>"Slow"</formula>
    </cfRule>
    <cfRule type="cellIs" dxfId="17" priority="19" operator="equal">
      <formula>"Failed"</formula>
    </cfRule>
    <cfRule type="cellIs" dxfId="16" priority="20" operator="equal">
      <formula>"idle"</formula>
    </cfRule>
  </conditionalFormatting>
  <conditionalFormatting sqref="H492">
    <cfRule type="cellIs" dxfId="15" priority="13" operator="equal">
      <formula>"Testnig"</formula>
    </cfRule>
    <cfRule type="cellIs" dxfId="14" priority="14" operator="equal">
      <formula>"Slow"</formula>
    </cfRule>
    <cfRule type="cellIs" dxfId="13" priority="15" operator="equal">
      <formula>"Failed"</formula>
    </cfRule>
    <cfRule type="cellIs" dxfId="12" priority="16" operator="equal">
      <formula>"idle"</formula>
    </cfRule>
  </conditionalFormatting>
  <conditionalFormatting sqref="H494">
    <cfRule type="cellIs" dxfId="11" priority="9" operator="equal">
      <formula>"Testnig"</formula>
    </cfRule>
    <cfRule type="cellIs" dxfId="10" priority="10" operator="equal">
      <formula>"Slow"</formula>
    </cfRule>
    <cfRule type="cellIs" dxfId="9" priority="11" operator="equal">
      <formula>"Failed"</formula>
    </cfRule>
    <cfRule type="cellIs" dxfId="8" priority="12" operator="equal">
      <formula>"idle"</formula>
    </cfRule>
  </conditionalFormatting>
  <conditionalFormatting sqref="H887:H888 H869 H838:H839 H836 H803 H801 H763 H708:H710 H676 H667 H653:H655 H640 H629:H630 H612 H608 H585 H566 H553 H527 H525 H519 H506:H511 H498:H499 H465:H466 H450 H439:H441 H419:H420 H392 H382 H378 H305 H292:H293 H225 H163 H132:H142 H97:H101">
    <cfRule type="cellIs" dxfId="7" priority="5" operator="equal">
      <formula>"Testnig"</formula>
    </cfRule>
    <cfRule type="cellIs" dxfId="6" priority="6" operator="equal">
      <formula>"Slow"</formula>
    </cfRule>
    <cfRule type="cellIs" dxfId="5" priority="7" operator="equal">
      <formula>"Failed"</formula>
    </cfRule>
    <cfRule type="cellIs" dxfId="4" priority="8" operator="equal">
      <formula>"idle"</formula>
    </cfRule>
  </conditionalFormatting>
  <conditionalFormatting sqref="H887:H888 H869 H838:H839 H836 H803 H801 H763 H708:H710 H676 H667 H653:H655 H640 H629:H630 H612 H608 H585 H566 H553 H527 H525 H519 H506:H511 H498:H499 H465:H466 H450 H439:H441 H419:H420 H392 H382 H378 H305 H292:H293 H289 H225 H163 H144:H149 H132:H142">
    <cfRule type="cellIs" dxfId="3" priority="1" operator="equal">
      <formula>"Testnig"</formula>
    </cfRule>
    <cfRule type="cellIs" dxfId="2" priority="2" operator="equal">
      <formula>"Slow"</formula>
    </cfRule>
    <cfRule type="cellIs" dxfId="1" priority="3" operator="equal">
      <formula>"Failed"</formula>
    </cfRule>
    <cfRule type="cellIs" dxfId="0" priority="4" operator="equal">
      <formula>"idle"</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86"/>
  <sheetViews>
    <sheetView tabSelected="1" workbookViewId="0">
      <selection activeCell="N9" sqref="N9"/>
    </sheetView>
  </sheetViews>
  <sheetFormatPr baseColWidth="10" defaultRowHeight="16" x14ac:dyDescent="0.2"/>
  <cols>
    <col min="1" max="1" width="12.5" bestFit="1" customWidth="1"/>
  </cols>
  <sheetData>
    <row r="1" spans="1:6" x14ac:dyDescent="0.2">
      <c r="A1" s="1" t="s">
        <v>1337</v>
      </c>
      <c r="B1" s="28" t="s">
        <v>1352</v>
      </c>
      <c r="C1" s="28" t="s">
        <v>1353</v>
      </c>
      <c r="D1" s="28" t="s">
        <v>1354</v>
      </c>
      <c r="E1" s="28" t="s">
        <v>1355</v>
      </c>
      <c r="F1" s="28" t="s">
        <v>1356</v>
      </c>
    </row>
    <row r="2" spans="1:6" x14ac:dyDescent="0.2">
      <c r="A2" s="1" t="s">
        <v>1339</v>
      </c>
      <c r="B2" s="27">
        <v>0.59</v>
      </c>
      <c r="C2" s="27">
        <v>7.0000000000000007E-2</v>
      </c>
      <c r="D2" s="27">
        <v>0.54</v>
      </c>
      <c r="E2" s="27">
        <v>0.08</v>
      </c>
      <c r="F2" s="27">
        <v>0.21</v>
      </c>
    </row>
    <row r="3" spans="1:6" x14ac:dyDescent="0.2">
      <c r="A3" s="1" t="s">
        <v>1338</v>
      </c>
      <c r="B3" s="27">
        <v>0.31</v>
      </c>
      <c r="C3" s="27">
        <v>0.06</v>
      </c>
      <c r="D3" s="27">
        <v>0.42</v>
      </c>
      <c r="E3" s="27">
        <v>0.54</v>
      </c>
      <c r="F3" s="27">
        <v>7.0000000000000007E-2</v>
      </c>
    </row>
    <row r="4" spans="1:6" x14ac:dyDescent="0.2">
      <c r="A4" s="2"/>
    </row>
    <row r="5" spans="1:6" x14ac:dyDescent="0.2">
      <c r="A5" s="2"/>
    </row>
    <row r="6" spans="1:6" x14ac:dyDescent="0.2">
      <c r="A6" s="2"/>
    </row>
    <row r="7" spans="1:6" x14ac:dyDescent="0.2">
      <c r="A7" s="2"/>
    </row>
    <row r="8" spans="1:6" x14ac:dyDescent="0.2">
      <c r="A8" s="2"/>
    </row>
    <row r="9" spans="1:6" x14ac:dyDescent="0.2">
      <c r="A9" s="2"/>
    </row>
    <row r="10" spans="1:6" x14ac:dyDescent="0.2">
      <c r="A10" s="2"/>
    </row>
    <row r="11" spans="1:6" x14ac:dyDescent="0.2">
      <c r="A11" s="2"/>
    </row>
    <row r="12" spans="1:6" x14ac:dyDescent="0.2">
      <c r="A12" s="2"/>
    </row>
    <row r="13" spans="1:6" x14ac:dyDescent="0.2">
      <c r="A13" s="2"/>
    </row>
    <row r="14" spans="1:6" x14ac:dyDescent="0.2">
      <c r="A14" s="2"/>
    </row>
    <row r="15" spans="1:6" x14ac:dyDescent="0.2">
      <c r="A15" s="2"/>
    </row>
    <row r="16" spans="1:6"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2"/>
    </row>
    <row r="47" spans="1:1" x14ac:dyDescent="0.2">
      <c r="A47" s="2"/>
    </row>
    <row r="48" spans="1:1" x14ac:dyDescent="0.2">
      <c r="A48" s="2"/>
    </row>
    <row r="49" spans="1:1" x14ac:dyDescent="0.2">
      <c r="A49" s="2"/>
    </row>
    <row r="50" spans="1:1" x14ac:dyDescent="0.2">
      <c r="A50" s="2"/>
    </row>
    <row r="51" spans="1:1" x14ac:dyDescent="0.2">
      <c r="A51" s="2"/>
    </row>
    <row r="52" spans="1:1" x14ac:dyDescent="0.2">
      <c r="A52" s="2"/>
    </row>
    <row r="53" spans="1:1" x14ac:dyDescent="0.2">
      <c r="A53" s="2"/>
    </row>
    <row r="54" spans="1:1" x14ac:dyDescent="0.2">
      <c r="A54" s="2"/>
    </row>
    <row r="55" spans="1:1" x14ac:dyDescent="0.2">
      <c r="A55" s="2"/>
    </row>
    <row r="56" spans="1:1" x14ac:dyDescent="0.2">
      <c r="A56" s="2"/>
    </row>
    <row r="57" spans="1:1" x14ac:dyDescent="0.2">
      <c r="A57" s="2"/>
    </row>
    <row r="58" spans="1:1" x14ac:dyDescent="0.2">
      <c r="A58" s="2"/>
    </row>
    <row r="59" spans="1:1" x14ac:dyDescent="0.2">
      <c r="A59" s="2"/>
    </row>
    <row r="60" spans="1:1" x14ac:dyDescent="0.2">
      <c r="A60" s="2"/>
    </row>
    <row r="61" spans="1:1" x14ac:dyDescent="0.2">
      <c r="A61" s="2"/>
    </row>
    <row r="62" spans="1:1" x14ac:dyDescent="0.2">
      <c r="A62" s="2"/>
    </row>
    <row r="63" spans="1:1" x14ac:dyDescent="0.2">
      <c r="A63" s="2"/>
    </row>
    <row r="64" spans="1:1" x14ac:dyDescent="0.2">
      <c r="A64" s="2"/>
    </row>
    <row r="65" spans="1:1" x14ac:dyDescent="0.2">
      <c r="A65" s="2"/>
    </row>
    <row r="66" spans="1:1" x14ac:dyDescent="0.2">
      <c r="A66" s="2"/>
    </row>
    <row r="67" spans="1:1" x14ac:dyDescent="0.2">
      <c r="A67" s="2"/>
    </row>
    <row r="68" spans="1:1" x14ac:dyDescent="0.2">
      <c r="A68" s="2"/>
    </row>
    <row r="69" spans="1:1" x14ac:dyDescent="0.2">
      <c r="A69" s="2"/>
    </row>
    <row r="70" spans="1:1" x14ac:dyDescent="0.2">
      <c r="A70" s="2"/>
    </row>
    <row r="71" spans="1:1" x14ac:dyDescent="0.2">
      <c r="A71" s="2"/>
    </row>
    <row r="72" spans="1:1" x14ac:dyDescent="0.2">
      <c r="A72" s="2"/>
    </row>
    <row r="73" spans="1:1" x14ac:dyDescent="0.2">
      <c r="A73" s="2"/>
    </row>
    <row r="74" spans="1:1" x14ac:dyDescent="0.2">
      <c r="A74" s="2"/>
    </row>
    <row r="75" spans="1:1" x14ac:dyDescent="0.2">
      <c r="A75" s="2"/>
    </row>
    <row r="76" spans="1:1" x14ac:dyDescent="0.2">
      <c r="A76" s="2"/>
    </row>
    <row r="77" spans="1:1" x14ac:dyDescent="0.2">
      <c r="A77" s="2"/>
    </row>
    <row r="78" spans="1:1" x14ac:dyDescent="0.2">
      <c r="A78" s="2"/>
    </row>
    <row r="79" spans="1:1" x14ac:dyDescent="0.2">
      <c r="A79" s="2"/>
    </row>
    <row r="80" spans="1:1" x14ac:dyDescent="0.2">
      <c r="A80" s="2"/>
    </row>
    <row r="81" spans="1:1" x14ac:dyDescent="0.2">
      <c r="A81" s="2"/>
    </row>
    <row r="82" spans="1:1" x14ac:dyDescent="0.2">
      <c r="A82" s="2"/>
    </row>
    <row r="83" spans="1:1" x14ac:dyDescent="0.2">
      <c r="A83" s="2"/>
    </row>
    <row r="84" spans="1:1" x14ac:dyDescent="0.2">
      <c r="A84" s="2"/>
    </row>
    <row r="85" spans="1:1" x14ac:dyDescent="0.2">
      <c r="A85" s="2"/>
    </row>
    <row r="86" spans="1:1" x14ac:dyDescent="0.2">
      <c r="A86" s="2"/>
    </row>
    <row r="87" spans="1:1" x14ac:dyDescent="0.2">
      <c r="A87" s="2"/>
    </row>
    <row r="88" spans="1:1" x14ac:dyDescent="0.2">
      <c r="A88" s="2"/>
    </row>
    <row r="89" spans="1:1" x14ac:dyDescent="0.2">
      <c r="A89" s="2"/>
    </row>
    <row r="90" spans="1:1" x14ac:dyDescent="0.2">
      <c r="A90" s="2"/>
    </row>
    <row r="91" spans="1:1" x14ac:dyDescent="0.2">
      <c r="A91" s="2"/>
    </row>
    <row r="92" spans="1:1" x14ac:dyDescent="0.2">
      <c r="A92" s="2"/>
    </row>
    <row r="93" spans="1:1" x14ac:dyDescent="0.2">
      <c r="A93" s="2"/>
    </row>
    <row r="94" spans="1:1" x14ac:dyDescent="0.2">
      <c r="A94" s="2"/>
    </row>
    <row r="95" spans="1:1" x14ac:dyDescent="0.2">
      <c r="A95" s="2"/>
    </row>
    <row r="96" spans="1:1" x14ac:dyDescent="0.2">
      <c r="A96" s="2"/>
    </row>
    <row r="97" spans="1:1" x14ac:dyDescent="0.2">
      <c r="A97" s="2"/>
    </row>
    <row r="98" spans="1:1" x14ac:dyDescent="0.2">
      <c r="A98" s="2"/>
    </row>
    <row r="99" spans="1:1" x14ac:dyDescent="0.2">
      <c r="A99" s="2"/>
    </row>
    <row r="100" spans="1:1" x14ac:dyDescent="0.2">
      <c r="A100" s="2"/>
    </row>
    <row r="101" spans="1:1" x14ac:dyDescent="0.2">
      <c r="A101" s="2"/>
    </row>
    <row r="102" spans="1:1" x14ac:dyDescent="0.2">
      <c r="A102" s="2"/>
    </row>
    <row r="103" spans="1:1" x14ac:dyDescent="0.2">
      <c r="A103" s="2"/>
    </row>
    <row r="104" spans="1:1" x14ac:dyDescent="0.2">
      <c r="A104" s="2"/>
    </row>
    <row r="105" spans="1:1" x14ac:dyDescent="0.2">
      <c r="A105" s="2"/>
    </row>
    <row r="106" spans="1:1" x14ac:dyDescent="0.2">
      <c r="A106" s="2"/>
    </row>
    <row r="107" spans="1:1" x14ac:dyDescent="0.2">
      <c r="A107" s="2"/>
    </row>
    <row r="108" spans="1:1" x14ac:dyDescent="0.2">
      <c r="A108" s="2"/>
    </row>
    <row r="109" spans="1:1" x14ac:dyDescent="0.2">
      <c r="A109" s="2"/>
    </row>
    <row r="110" spans="1:1" x14ac:dyDescent="0.2">
      <c r="A110" s="2"/>
    </row>
    <row r="111" spans="1:1" x14ac:dyDescent="0.2">
      <c r="A111" s="2"/>
    </row>
    <row r="112" spans="1:1" x14ac:dyDescent="0.2">
      <c r="A112" s="2"/>
    </row>
    <row r="113" spans="1:1" x14ac:dyDescent="0.2">
      <c r="A113" s="2"/>
    </row>
    <row r="114" spans="1:1" x14ac:dyDescent="0.2">
      <c r="A114" s="2"/>
    </row>
    <row r="115" spans="1:1" x14ac:dyDescent="0.2">
      <c r="A115" s="2"/>
    </row>
    <row r="116" spans="1:1" x14ac:dyDescent="0.2">
      <c r="A116" s="2"/>
    </row>
    <row r="117" spans="1:1" x14ac:dyDescent="0.2">
      <c r="A117" s="2"/>
    </row>
    <row r="118" spans="1:1" x14ac:dyDescent="0.2">
      <c r="A118" s="2"/>
    </row>
    <row r="119" spans="1:1" x14ac:dyDescent="0.2">
      <c r="A119" s="2"/>
    </row>
    <row r="120" spans="1:1" x14ac:dyDescent="0.2">
      <c r="A120" s="2"/>
    </row>
    <row r="121" spans="1:1" x14ac:dyDescent="0.2">
      <c r="A121" s="2"/>
    </row>
    <row r="122" spans="1:1" x14ac:dyDescent="0.2">
      <c r="A122" s="2"/>
    </row>
    <row r="123" spans="1:1" x14ac:dyDescent="0.2">
      <c r="A123" s="2"/>
    </row>
    <row r="124" spans="1:1" x14ac:dyDescent="0.2">
      <c r="A124" s="2"/>
    </row>
    <row r="125" spans="1:1" x14ac:dyDescent="0.2">
      <c r="A125" s="2"/>
    </row>
    <row r="126" spans="1:1" x14ac:dyDescent="0.2">
      <c r="A126" s="2"/>
    </row>
    <row r="127" spans="1:1" x14ac:dyDescent="0.2">
      <c r="A127" s="2"/>
    </row>
    <row r="128" spans="1:1" x14ac:dyDescent="0.2">
      <c r="A128" s="2"/>
    </row>
    <row r="129" spans="1:1" x14ac:dyDescent="0.2">
      <c r="A129" s="2"/>
    </row>
    <row r="130" spans="1:1" x14ac:dyDescent="0.2">
      <c r="A130" s="2"/>
    </row>
    <row r="131" spans="1:1" x14ac:dyDescent="0.2">
      <c r="A131" s="2"/>
    </row>
    <row r="132" spans="1:1" x14ac:dyDescent="0.2">
      <c r="A132" s="2"/>
    </row>
    <row r="133" spans="1:1" x14ac:dyDescent="0.2">
      <c r="A133" s="2"/>
    </row>
    <row r="134" spans="1:1" x14ac:dyDescent="0.2">
      <c r="A134" s="2"/>
    </row>
    <row r="135" spans="1:1" x14ac:dyDescent="0.2">
      <c r="A135" s="2"/>
    </row>
    <row r="136" spans="1:1" x14ac:dyDescent="0.2">
      <c r="A136" s="2"/>
    </row>
    <row r="137" spans="1:1" x14ac:dyDescent="0.2">
      <c r="A137" s="2"/>
    </row>
    <row r="138" spans="1:1" x14ac:dyDescent="0.2">
      <c r="A138" s="2"/>
    </row>
    <row r="139" spans="1:1" x14ac:dyDescent="0.2">
      <c r="A139" s="2"/>
    </row>
    <row r="140" spans="1:1" x14ac:dyDescent="0.2">
      <c r="A140" s="2"/>
    </row>
    <row r="141" spans="1:1" x14ac:dyDescent="0.2">
      <c r="A141" s="2"/>
    </row>
    <row r="142" spans="1:1" x14ac:dyDescent="0.2">
      <c r="A142" s="2"/>
    </row>
    <row r="143" spans="1:1" x14ac:dyDescent="0.2">
      <c r="A143" s="2"/>
    </row>
    <row r="144" spans="1:1" x14ac:dyDescent="0.2">
      <c r="A144" s="2"/>
    </row>
    <row r="145" spans="1:1" x14ac:dyDescent="0.2">
      <c r="A145" s="2"/>
    </row>
    <row r="146" spans="1:1" x14ac:dyDescent="0.2">
      <c r="A146" s="2"/>
    </row>
    <row r="147" spans="1:1" x14ac:dyDescent="0.2">
      <c r="A147" s="2"/>
    </row>
    <row r="148" spans="1:1" x14ac:dyDescent="0.2">
      <c r="A148" s="2"/>
    </row>
    <row r="149" spans="1:1" x14ac:dyDescent="0.2">
      <c r="A149" s="2"/>
    </row>
    <row r="150" spans="1:1" x14ac:dyDescent="0.2">
      <c r="A150" s="2"/>
    </row>
    <row r="151" spans="1:1" x14ac:dyDescent="0.2">
      <c r="A151" s="2"/>
    </row>
    <row r="152" spans="1:1" x14ac:dyDescent="0.2">
      <c r="A152" s="2"/>
    </row>
    <row r="153" spans="1:1" x14ac:dyDescent="0.2">
      <c r="A153" s="2"/>
    </row>
    <row r="154" spans="1:1" x14ac:dyDescent="0.2">
      <c r="A154" s="2"/>
    </row>
    <row r="155" spans="1:1" x14ac:dyDescent="0.2">
      <c r="A155" s="2"/>
    </row>
    <row r="156" spans="1:1" x14ac:dyDescent="0.2">
      <c r="A156" s="2"/>
    </row>
    <row r="157" spans="1:1" x14ac:dyDescent="0.2">
      <c r="A157" s="2"/>
    </row>
    <row r="158" spans="1:1" x14ac:dyDescent="0.2">
      <c r="A158" s="2"/>
    </row>
    <row r="159" spans="1:1" x14ac:dyDescent="0.2">
      <c r="A159" s="2"/>
    </row>
    <row r="160" spans="1:1" x14ac:dyDescent="0.2">
      <c r="A160" s="2"/>
    </row>
    <row r="161" spans="1:1" x14ac:dyDescent="0.2">
      <c r="A161" s="2"/>
    </row>
    <row r="162" spans="1:1" x14ac:dyDescent="0.2">
      <c r="A162" s="2"/>
    </row>
    <row r="163" spans="1:1" x14ac:dyDescent="0.2">
      <c r="A163" s="2"/>
    </row>
    <row r="164" spans="1:1" x14ac:dyDescent="0.2">
      <c r="A164" s="2"/>
    </row>
    <row r="165" spans="1:1" x14ac:dyDescent="0.2">
      <c r="A165" s="2"/>
    </row>
    <row r="166" spans="1:1" x14ac:dyDescent="0.2">
      <c r="A166" s="2"/>
    </row>
    <row r="167" spans="1:1" x14ac:dyDescent="0.2">
      <c r="A167" s="2"/>
    </row>
    <row r="168" spans="1:1" x14ac:dyDescent="0.2">
      <c r="A168" s="2"/>
    </row>
    <row r="169" spans="1:1" x14ac:dyDescent="0.2">
      <c r="A169" s="2"/>
    </row>
    <row r="170" spans="1:1" x14ac:dyDescent="0.2">
      <c r="A170" s="2"/>
    </row>
    <row r="171" spans="1:1" x14ac:dyDescent="0.2">
      <c r="A171" s="2"/>
    </row>
    <row r="172" spans="1:1" x14ac:dyDescent="0.2">
      <c r="A172" s="2"/>
    </row>
    <row r="173" spans="1:1" x14ac:dyDescent="0.2">
      <c r="A173" s="2"/>
    </row>
    <row r="174" spans="1:1" x14ac:dyDescent="0.2">
      <c r="A174" s="2"/>
    </row>
    <row r="175" spans="1:1" x14ac:dyDescent="0.2">
      <c r="A175" s="2"/>
    </row>
    <row r="176" spans="1:1" x14ac:dyDescent="0.2">
      <c r="A176" s="2"/>
    </row>
    <row r="177" spans="1:1" x14ac:dyDescent="0.2">
      <c r="A177" s="2"/>
    </row>
    <row r="178" spans="1:1" x14ac:dyDescent="0.2">
      <c r="A178" s="2"/>
    </row>
    <row r="179" spans="1:1" x14ac:dyDescent="0.2">
      <c r="A179" s="2"/>
    </row>
    <row r="180" spans="1:1" x14ac:dyDescent="0.2">
      <c r="A180" s="2"/>
    </row>
    <row r="181" spans="1:1" x14ac:dyDescent="0.2">
      <c r="A181" s="2"/>
    </row>
    <row r="182" spans="1:1" x14ac:dyDescent="0.2">
      <c r="A182" s="2"/>
    </row>
    <row r="183" spans="1:1" x14ac:dyDescent="0.2">
      <c r="A183" s="2"/>
    </row>
    <row r="184" spans="1:1" x14ac:dyDescent="0.2">
      <c r="A184" s="2"/>
    </row>
    <row r="185" spans="1:1" x14ac:dyDescent="0.2">
      <c r="A185" s="2"/>
    </row>
    <row r="186" spans="1:1" x14ac:dyDescent="0.2">
      <c r="A186" s="2"/>
    </row>
    <row r="187" spans="1:1" x14ac:dyDescent="0.2">
      <c r="A187" s="2"/>
    </row>
    <row r="188" spans="1:1" x14ac:dyDescent="0.2">
      <c r="A188" s="2"/>
    </row>
    <row r="189" spans="1:1" x14ac:dyDescent="0.2">
      <c r="A189" s="2"/>
    </row>
    <row r="190" spans="1:1" x14ac:dyDescent="0.2">
      <c r="A190" s="2"/>
    </row>
    <row r="191" spans="1:1" x14ac:dyDescent="0.2">
      <c r="A191" s="2"/>
    </row>
    <row r="192" spans="1:1" x14ac:dyDescent="0.2">
      <c r="A192" s="2"/>
    </row>
    <row r="193" spans="1:1" x14ac:dyDescent="0.2">
      <c r="A193" s="2"/>
    </row>
    <row r="194" spans="1:1" x14ac:dyDescent="0.2">
      <c r="A194" s="2"/>
    </row>
    <row r="195" spans="1:1" x14ac:dyDescent="0.2">
      <c r="A195" s="2"/>
    </row>
    <row r="196" spans="1:1" x14ac:dyDescent="0.2">
      <c r="A196" s="2"/>
    </row>
    <row r="197" spans="1:1" x14ac:dyDescent="0.2">
      <c r="A197" s="2"/>
    </row>
    <row r="198" spans="1:1" x14ac:dyDescent="0.2">
      <c r="A198" s="2"/>
    </row>
    <row r="199" spans="1:1" x14ac:dyDescent="0.2">
      <c r="A199" s="2"/>
    </row>
    <row r="200" spans="1:1" x14ac:dyDescent="0.2">
      <c r="A200" s="2"/>
    </row>
    <row r="201" spans="1:1" x14ac:dyDescent="0.2">
      <c r="A201" s="2"/>
    </row>
    <row r="202" spans="1:1" x14ac:dyDescent="0.2">
      <c r="A202" s="2"/>
    </row>
    <row r="203" spans="1:1" x14ac:dyDescent="0.2">
      <c r="A203" s="2"/>
    </row>
    <row r="204" spans="1:1" x14ac:dyDescent="0.2">
      <c r="A204" s="2"/>
    </row>
    <row r="205" spans="1:1" x14ac:dyDescent="0.2">
      <c r="A205" s="2"/>
    </row>
    <row r="206" spans="1:1" x14ac:dyDescent="0.2">
      <c r="A206" s="2"/>
    </row>
    <row r="207" spans="1:1" x14ac:dyDescent="0.2">
      <c r="A207" s="2"/>
    </row>
    <row r="208" spans="1:1" x14ac:dyDescent="0.2">
      <c r="A208" s="2"/>
    </row>
    <row r="209" spans="1:1" x14ac:dyDescent="0.2">
      <c r="A209" s="2"/>
    </row>
    <row r="210" spans="1:1" x14ac:dyDescent="0.2">
      <c r="A210" s="2"/>
    </row>
    <row r="211" spans="1:1" x14ac:dyDescent="0.2">
      <c r="A211" s="2"/>
    </row>
    <row r="212" spans="1:1" x14ac:dyDescent="0.2">
      <c r="A212" s="2"/>
    </row>
    <row r="213" spans="1:1" x14ac:dyDescent="0.2">
      <c r="A213" s="2"/>
    </row>
    <row r="214" spans="1:1" x14ac:dyDescent="0.2">
      <c r="A214" s="2"/>
    </row>
    <row r="215" spans="1:1" x14ac:dyDescent="0.2">
      <c r="A215" s="2"/>
    </row>
    <row r="216" spans="1:1" x14ac:dyDescent="0.2">
      <c r="A216" s="2"/>
    </row>
    <row r="217" spans="1:1" x14ac:dyDescent="0.2">
      <c r="A217" s="2"/>
    </row>
    <row r="218" spans="1:1" x14ac:dyDescent="0.2">
      <c r="A218" s="2"/>
    </row>
    <row r="219" spans="1:1" x14ac:dyDescent="0.2">
      <c r="A219" s="2"/>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row r="449" spans="1:1" x14ac:dyDescent="0.2">
      <c r="A449" s="2"/>
    </row>
    <row r="450" spans="1:1" x14ac:dyDescent="0.2">
      <c r="A450" s="2"/>
    </row>
    <row r="451" spans="1:1" x14ac:dyDescent="0.2">
      <c r="A451" s="2"/>
    </row>
    <row r="452" spans="1:1" x14ac:dyDescent="0.2">
      <c r="A452" s="2"/>
    </row>
    <row r="453" spans="1:1" x14ac:dyDescent="0.2">
      <c r="A453" s="2"/>
    </row>
    <row r="454" spans="1:1" x14ac:dyDescent="0.2">
      <c r="A454" s="2"/>
    </row>
    <row r="455" spans="1:1" x14ac:dyDescent="0.2">
      <c r="A455" s="2"/>
    </row>
    <row r="456" spans="1:1" x14ac:dyDescent="0.2">
      <c r="A456" s="2"/>
    </row>
    <row r="457" spans="1:1" x14ac:dyDescent="0.2">
      <c r="A457" s="2"/>
    </row>
    <row r="458" spans="1:1" x14ac:dyDescent="0.2">
      <c r="A458" s="2"/>
    </row>
    <row r="459" spans="1:1" x14ac:dyDescent="0.2">
      <c r="A459" s="2"/>
    </row>
    <row r="460" spans="1:1" x14ac:dyDescent="0.2">
      <c r="A460" s="2"/>
    </row>
    <row r="461" spans="1:1" x14ac:dyDescent="0.2">
      <c r="A461" s="2"/>
    </row>
    <row r="462" spans="1:1" x14ac:dyDescent="0.2">
      <c r="A462" s="2"/>
    </row>
    <row r="463" spans="1:1" x14ac:dyDescent="0.2">
      <c r="A463" s="2"/>
    </row>
    <row r="464" spans="1:1" x14ac:dyDescent="0.2">
      <c r="A464" s="2"/>
    </row>
    <row r="465" spans="1:1" x14ac:dyDescent="0.2">
      <c r="A465" s="2"/>
    </row>
    <row r="466" spans="1:1" x14ac:dyDescent="0.2">
      <c r="A466" s="2"/>
    </row>
    <row r="467" spans="1:1" x14ac:dyDescent="0.2">
      <c r="A467" s="2"/>
    </row>
    <row r="468" spans="1:1" x14ac:dyDescent="0.2">
      <c r="A468" s="2"/>
    </row>
    <row r="469" spans="1:1" x14ac:dyDescent="0.2">
      <c r="A469" s="2"/>
    </row>
    <row r="470" spans="1:1" x14ac:dyDescent="0.2">
      <c r="A470" s="2"/>
    </row>
    <row r="471" spans="1:1" x14ac:dyDescent="0.2">
      <c r="A471" s="2"/>
    </row>
    <row r="472" spans="1:1" x14ac:dyDescent="0.2">
      <c r="A472" s="2"/>
    </row>
    <row r="473" spans="1:1" x14ac:dyDescent="0.2">
      <c r="A473" s="2"/>
    </row>
    <row r="474" spans="1:1" x14ac:dyDescent="0.2">
      <c r="A474" s="2"/>
    </row>
    <row r="475" spans="1:1" x14ac:dyDescent="0.2">
      <c r="A475" s="2"/>
    </row>
    <row r="476" spans="1:1" x14ac:dyDescent="0.2">
      <c r="A476" s="2"/>
    </row>
    <row r="477" spans="1:1" x14ac:dyDescent="0.2">
      <c r="A477" s="2"/>
    </row>
    <row r="478" spans="1:1" x14ac:dyDescent="0.2">
      <c r="A478" s="2"/>
    </row>
    <row r="479" spans="1:1" x14ac:dyDescent="0.2">
      <c r="A479" s="2"/>
    </row>
    <row r="480" spans="1:1" x14ac:dyDescent="0.2">
      <c r="A480" s="2"/>
    </row>
    <row r="481" spans="1:1" x14ac:dyDescent="0.2">
      <c r="A481" s="2"/>
    </row>
    <row r="482" spans="1:1" x14ac:dyDescent="0.2">
      <c r="A482" s="2"/>
    </row>
    <row r="483" spans="1:1" x14ac:dyDescent="0.2">
      <c r="A483" s="2"/>
    </row>
    <row r="484" spans="1:1" x14ac:dyDescent="0.2">
      <c r="A484" s="2"/>
    </row>
    <row r="485" spans="1:1" x14ac:dyDescent="0.2">
      <c r="A485" s="2"/>
    </row>
    <row r="486" spans="1:1" x14ac:dyDescent="0.2">
      <c r="A486" s="2"/>
    </row>
    <row r="487" spans="1:1" x14ac:dyDescent="0.2">
      <c r="A487" s="2"/>
    </row>
    <row r="488" spans="1:1" x14ac:dyDescent="0.2">
      <c r="A488" s="2"/>
    </row>
    <row r="489" spans="1:1" x14ac:dyDescent="0.2">
      <c r="A489" s="2"/>
    </row>
    <row r="490" spans="1:1" x14ac:dyDescent="0.2">
      <c r="A490" s="2"/>
    </row>
    <row r="491" spans="1:1" x14ac:dyDescent="0.2">
      <c r="A491" s="2"/>
    </row>
    <row r="492" spans="1:1" x14ac:dyDescent="0.2">
      <c r="A492" s="2"/>
    </row>
    <row r="493" spans="1:1" x14ac:dyDescent="0.2">
      <c r="A493" s="2"/>
    </row>
    <row r="494" spans="1:1" x14ac:dyDescent="0.2">
      <c r="A494" s="2"/>
    </row>
    <row r="495" spans="1:1" x14ac:dyDescent="0.2">
      <c r="A495" s="2"/>
    </row>
    <row r="496" spans="1:1" x14ac:dyDescent="0.2">
      <c r="A496" s="2"/>
    </row>
    <row r="497" spans="1:1" x14ac:dyDescent="0.2">
      <c r="A497" s="2"/>
    </row>
    <row r="498" spans="1:1" x14ac:dyDescent="0.2">
      <c r="A498" s="2"/>
    </row>
    <row r="499" spans="1:1" x14ac:dyDescent="0.2">
      <c r="A499" s="2"/>
    </row>
    <row r="500" spans="1:1" x14ac:dyDescent="0.2">
      <c r="A500" s="2"/>
    </row>
    <row r="501" spans="1:1" x14ac:dyDescent="0.2">
      <c r="A501" s="2"/>
    </row>
    <row r="502" spans="1:1" x14ac:dyDescent="0.2">
      <c r="A502" s="2"/>
    </row>
    <row r="503" spans="1:1" x14ac:dyDescent="0.2">
      <c r="A503" s="2"/>
    </row>
    <row r="504" spans="1:1" x14ac:dyDescent="0.2">
      <c r="A504" s="2"/>
    </row>
    <row r="505" spans="1:1" x14ac:dyDescent="0.2">
      <c r="A505" s="2"/>
    </row>
    <row r="506" spans="1:1" x14ac:dyDescent="0.2">
      <c r="A506" s="2"/>
    </row>
    <row r="507" spans="1:1" x14ac:dyDescent="0.2">
      <c r="A507" s="2"/>
    </row>
    <row r="508" spans="1:1" x14ac:dyDescent="0.2">
      <c r="A508" s="2"/>
    </row>
    <row r="509" spans="1:1" x14ac:dyDescent="0.2">
      <c r="A509" s="2"/>
    </row>
    <row r="510" spans="1:1" x14ac:dyDescent="0.2">
      <c r="A510" s="2"/>
    </row>
    <row r="511" spans="1:1" x14ac:dyDescent="0.2">
      <c r="A511" s="2"/>
    </row>
    <row r="512" spans="1:1" x14ac:dyDescent="0.2">
      <c r="A512" s="2"/>
    </row>
    <row r="513" spans="1:1" x14ac:dyDescent="0.2">
      <c r="A513" s="2"/>
    </row>
    <row r="514" spans="1:1" x14ac:dyDescent="0.2">
      <c r="A514" s="2"/>
    </row>
    <row r="515" spans="1:1" x14ac:dyDescent="0.2">
      <c r="A515" s="2"/>
    </row>
    <row r="516" spans="1:1" x14ac:dyDescent="0.2">
      <c r="A516" s="2"/>
    </row>
    <row r="517" spans="1:1" x14ac:dyDescent="0.2">
      <c r="A517" s="2"/>
    </row>
    <row r="518" spans="1:1" x14ac:dyDescent="0.2">
      <c r="A518" s="2"/>
    </row>
    <row r="519" spans="1:1" x14ac:dyDescent="0.2">
      <c r="A519" s="2"/>
    </row>
    <row r="520" spans="1:1" x14ac:dyDescent="0.2">
      <c r="A520" s="2"/>
    </row>
    <row r="521" spans="1:1" x14ac:dyDescent="0.2">
      <c r="A521" s="2"/>
    </row>
    <row r="522" spans="1:1" x14ac:dyDescent="0.2">
      <c r="A522" s="2"/>
    </row>
    <row r="523" spans="1:1" x14ac:dyDescent="0.2">
      <c r="A523" s="2"/>
    </row>
    <row r="524" spans="1:1" x14ac:dyDescent="0.2">
      <c r="A524" s="2"/>
    </row>
    <row r="525" spans="1:1" x14ac:dyDescent="0.2">
      <c r="A525" s="2"/>
    </row>
    <row r="526" spans="1:1" x14ac:dyDescent="0.2">
      <c r="A526" s="2"/>
    </row>
    <row r="527" spans="1:1" x14ac:dyDescent="0.2">
      <c r="A527" s="2"/>
    </row>
    <row r="528" spans="1:1" x14ac:dyDescent="0.2">
      <c r="A528" s="2"/>
    </row>
    <row r="529" spans="1:1" x14ac:dyDescent="0.2">
      <c r="A529" s="2"/>
    </row>
    <row r="530" spans="1:1" x14ac:dyDescent="0.2">
      <c r="A530" s="2"/>
    </row>
    <row r="531" spans="1:1" x14ac:dyDescent="0.2">
      <c r="A531" s="2"/>
    </row>
    <row r="532" spans="1:1" x14ac:dyDescent="0.2">
      <c r="A532" s="2"/>
    </row>
    <row r="533" spans="1:1" x14ac:dyDescent="0.2">
      <c r="A533" s="2"/>
    </row>
    <row r="534" spans="1:1" x14ac:dyDescent="0.2">
      <c r="A534" s="2"/>
    </row>
    <row r="535" spans="1:1" x14ac:dyDescent="0.2">
      <c r="A535" s="2"/>
    </row>
    <row r="536" spans="1:1" x14ac:dyDescent="0.2">
      <c r="A536" s="2"/>
    </row>
    <row r="537" spans="1:1" x14ac:dyDescent="0.2">
      <c r="A537" s="2"/>
    </row>
    <row r="538" spans="1:1" x14ac:dyDescent="0.2">
      <c r="A538" s="2"/>
    </row>
    <row r="539" spans="1:1" x14ac:dyDescent="0.2">
      <c r="A539" s="2"/>
    </row>
    <row r="540" spans="1:1" x14ac:dyDescent="0.2">
      <c r="A540" s="2"/>
    </row>
    <row r="541" spans="1:1" x14ac:dyDescent="0.2">
      <c r="A541" s="2"/>
    </row>
    <row r="542" spans="1:1" x14ac:dyDescent="0.2">
      <c r="A542" s="2"/>
    </row>
    <row r="543" spans="1:1" x14ac:dyDescent="0.2">
      <c r="A543" s="2"/>
    </row>
    <row r="544" spans="1:1" x14ac:dyDescent="0.2">
      <c r="A544" s="2"/>
    </row>
    <row r="545" spans="1:1" x14ac:dyDescent="0.2">
      <c r="A545" s="2"/>
    </row>
    <row r="546" spans="1:1" x14ac:dyDescent="0.2">
      <c r="A546" s="2"/>
    </row>
    <row r="547" spans="1:1" x14ac:dyDescent="0.2">
      <c r="A547" s="2"/>
    </row>
    <row r="548" spans="1:1" x14ac:dyDescent="0.2">
      <c r="A548" s="2"/>
    </row>
    <row r="549" spans="1:1" x14ac:dyDescent="0.2">
      <c r="A549" s="2"/>
    </row>
    <row r="550" spans="1:1" x14ac:dyDescent="0.2">
      <c r="A550" s="2"/>
    </row>
    <row r="551" spans="1:1" x14ac:dyDescent="0.2">
      <c r="A551" s="2"/>
    </row>
    <row r="552" spans="1:1" x14ac:dyDescent="0.2">
      <c r="A552" s="2"/>
    </row>
    <row r="553" spans="1:1" x14ac:dyDescent="0.2">
      <c r="A553" s="2"/>
    </row>
    <row r="554" spans="1:1" x14ac:dyDescent="0.2">
      <c r="A554" s="2"/>
    </row>
    <row r="555" spans="1:1" x14ac:dyDescent="0.2">
      <c r="A555" s="2"/>
    </row>
    <row r="556" spans="1:1" x14ac:dyDescent="0.2">
      <c r="A556" s="2"/>
    </row>
    <row r="557" spans="1:1" x14ac:dyDescent="0.2">
      <c r="A557" s="2"/>
    </row>
    <row r="558" spans="1:1" x14ac:dyDescent="0.2">
      <c r="A558" s="2"/>
    </row>
    <row r="559" spans="1:1" x14ac:dyDescent="0.2">
      <c r="A559" s="2"/>
    </row>
    <row r="560" spans="1:1" x14ac:dyDescent="0.2">
      <c r="A560" s="2"/>
    </row>
    <row r="561" spans="1:1" x14ac:dyDescent="0.2">
      <c r="A561" s="2"/>
    </row>
    <row r="562" spans="1:1" x14ac:dyDescent="0.2">
      <c r="A562" s="2"/>
    </row>
    <row r="563" spans="1:1" x14ac:dyDescent="0.2">
      <c r="A563" s="2"/>
    </row>
    <row r="564" spans="1:1" x14ac:dyDescent="0.2">
      <c r="A564" s="2"/>
    </row>
    <row r="565" spans="1:1" x14ac:dyDescent="0.2">
      <c r="A565" s="2"/>
    </row>
    <row r="566" spans="1:1" x14ac:dyDescent="0.2">
      <c r="A566" s="2"/>
    </row>
    <row r="567" spans="1:1" x14ac:dyDescent="0.2">
      <c r="A567" s="2"/>
    </row>
    <row r="568" spans="1:1" x14ac:dyDescent="0.2">
      <c r="A568" s="2"/>
    </row>
    <row r="569" spans="1:1" x14ac:dyDescent="0.2">
      <c r="A569" s="2"/>
    </row>
    <row r="570" spans="1:1" x14ac:dyDescent="0.2">
      <c r="A570" s="2"/>
    </row>
    <row r="571" spans="1:1" x14ac:dyDescent="0.2">
      <c r="A571" s="2"/>
    </row>
    <row r="572" spans="1:1" x14ac:dyDescent="0.2">
      <c r="A572" s="2"/>
    </row>
    <row r="573" spans="1:1" x14ac:dyDescent="0.2">
      <c r="A573" s="2"/>
    </row>
    <row r="574" spans="1:1" x14ac:dyDescent="0.2">
      <c r="A574" s="2"/>
    </row>
    <row r="575" spans="1:1" x14ac:dyDescent="0.2">
      <c r="A575" s="2"/>
    </row>
    <row r="576" spans="1:1" x14ac:dyDescent="0.2">
      <c r="A576" s="2"/>
    </row>
    <row r="577" spans="1:1" x14ac:dyDescent="0.2">
      <c r="A577" s="2"/>
    </row>
    <row r="578" spans="1:1" x14ac:dyDescent="0.2">
      <c r="A578" s="2"/>
    </row>
    <row r="579" spans="1:1" x14ac:dyDescent="0.2">
      <c r="A579" s="2"/>
    </row>
    <row r="580" spans="1:1" x14ac:dyDescent="0.2">
      <c r="A580" s="2"/>
    </row>
    <row r="581" spans="1:1" x14ac:dyDescent="0.2">
      <c r="A581" s="2"/>
    </row>
    <row r="582" spans="1:1" x14ac:dyDescent="0.2">
      <c r="A582" s="2"/>
    </row>
    <row r="583" spans="1:1" x14ac:dyDescent="0.2">
      <c r="A583" s="2"/>
    </row>
    <row r="584" spans="1:1" x14ac:dyDescent="0.2">
      <c r="A584" s="2"/>
    </row>
    <row r="585" spans="1:1" x14ac:dyDescent="0.2">
      <c r="A585" s="2"/>
    </row>
    <row r="586" spans="1:1" x14ac:dyDescent="0.2">
      <c r="A586" s="2"/>
    </row>
    <row r="587" spans="1:1" x14ac:dyDescent="0.2">
      <c r="A587" s="2"/>
    </row>
    <row r="588" spans="1:1" x14ac:dyDescent="0.2">
      <c r="A588" s="2"/>
    </row>
    <row r="589" spans="1:1" x14ac:dyDescent="0.2">
      <c r="A589" s="2"/>
    </row>
    <row r="590" spans="1:1" x14ac:dyDescent="0.2">
      <c r="A590" s="2"/>
    </row>
    <row r="591" spans="1:1" x14ac:dyDescent="0.2">
      <c r="A591" s="2"/>
    </row>
    <row r="592" spans="1:1" x14ac:dyDescent="0.2">
      <c r="A592" s="2"/>
    </row>
    <row r="593" spans="1:1" x14ac:dyDescent="0.2">
      <c r="A593" s="2"/>
    </row>
    <row r="594" spans="1:1" x14ac:dyDescent="0.2">
      <c r="A594" s="2"/>
    </row>
    <row r="595" spans="1:1" x14ac:dyDescent="0.2">
      <c r="A595" s="2"/>
    </row>
    <row r="596" spans="1:1" x14ac:dyDescent="0.2">
      <c r="A596" s="2"/>
    </row>
    <row r="597" spans="1:1" x14ac:dyDescent="0.2">
      <c r="A597" s="2"/>
    </row>
    <row r="598" spans="1:1" x14ac:dyDescent="0.2">
      <c r="A598" s="2"/>
    </row>
    <row r="599" spans="1:1" x14ac:dyDescent="0.2">
      <c r="A599" s="2"/>
    </row>
    <row r="600" spans="1:1" x14ac:dyDescent="0.2">
      <c r="A600" s="2"/>
    </row>
    <row r="601" spans="1:1" x14ac:dyDescent="0.2">
      <c r="A601" s="2"/>
    </row>
    <row r="602" spans="1:1" x14ac:dyDescent="0.2">
      <c r="A602" s="2"/>
    </row>
    <row r="603" spans="1:1" x14ac:dyDescent="0.2">
      <c r="A603" s="2"/>
    </row>
    <row r="604" spans="1:1" x14ac:dyDescent="0.2">
      <c r="A604" s="2"/>
    </row>
    <row r="605" spans="1:1" x14ac:dyDescent="0.2">
      <c r="A605" s="2"/>
    </row>
    <row r="606" spans="1:1" x14ac:dyDescent="0.2">
      <c r="A606" s="2"/>
    </row>
    <row r="607" spans="1:1" x14ac:dyDescent="0.2">
      <c r="A607" s="2"/>
    </row>
    <row r="608" spans="1:1" x14ac:dyDescent="0.2">
      <c r="A608" s="2"/>
    </row>
    <row r="609" spans="1:1" x14ac:dyDescent="0.2">
      <c r="A609" s="2"/>
    </row>
    <row r="610" spans="1:1" x14ac:dyDescent="0.2">
      <c r="A610" s="2"/>
    </row>
    <row r="611" spans="1:1" x14ac:dyDescent="0.2">
      <c r="A611" s="2"/>
    </row>
    <row r="612" spans="1:1" x14ac:dyDescent="0.2">
      <c r="A612" s="2"/>
    </row>
    <row r="613" spans="1:1" x14ac:dyDescent="0.2">
      <c r="A613" s="2"/>
    </row>
    <row r="614" spans="1:1" x14ac:dyDescent="0.2">
      <c r="A614" s="2"/>
    </row>
    <row r="615" spans="1:1" x14ac:dyDescent="0.2">
      <c r="A615" s="2"/>
    </row>
    <row r="616" spans="1:1" x14ac:dyDescent="0.2">
      <c r="A616" s="2"/>
    </row>
    <row r="617" spans="1:1" x14ac:dyDescent="0.2">
      <c r="A617" s="2"/>
    </row>
    <row r="618" spans="1:1" x14ac:dyDescent="0.2">
      <c r="A618" s="2"/>
    </row>
    <row r="619" spans="1:1" x14ac:dyDescent="0.2">
      <c r="A619" s="2"/>
    </row>
    <row r="620" spans="1:1" x14ac:dyDescent="0.2">
      <c r="A620" s="2"/>
    </row>
    <row r="621" spans="1:1" x14ac:dyDescent="0.2">
      <c r="A621" s="2"/>
    </row>
    <row r="622" spans="1:1" x14ac:dyDescent="0.2">
      <c r="A622" s="2"/>
    </row>
    <row r="623" spans="1:1" x14ac:dyDescent="0.2">
      <c r="A623" s="2"/>
    </row>
    <row r="624" spans="1:1" x14ac:dyDescent="0.2">
      <c r="A624" s="2"/>
    </row>
    <row r="625" spans="1:1" x14ac:dyDescent="0.2">
      <c r="A625" s="2"/>
    </row>
    <row r="626" spans="1:1" x14ac:dyDescent="0.2">
      <c r="A626" s="2"/>
    </row>
    <row r="627" spans="1:1" x14ac:dyDescent="0.2">
      <c r="A627" s="2"/>
    </row>
    <row r="628" spans="1:1" x14ac:dyDescent="0.2">
      <c r="A628" s="2"/>
    </row>
    <row r="629" spans="1:1" x14ac:dyDescent="0.2">
      <c r="A629" s="2"/>
    </row>
    <row r="630" spans="1:1" x14ac:dyDescent="0.2">
      <c r="A630" s="2"/>
    </row>
    <row r="631" spans="1:1" x14ac:dyDescent="0.2">
      <c r="A631" s="2"/>
    </row>
    <row r="632" spans="1:1" x14ac:dyDescent="0.2">
      <c r="A632" s="2"/>
    </row>
    <row r="633" spans="1:1" x14ac:dyDescent="0.2">
      <c r="A633" s="2"/>
    </row>
    <row r="634" spans="1:1" x14ac:dyDescent="0.2">
      <c r="A634" s="2"/>
    </row>
    <row r="635" spans="1:1" x14ac:dyDescent="0.2">
      <c r="A635" s="2"/>
    </row>
    <row r="636" spans="1:1" x14ac:dyDescent="0.2">
      <c r="A636" s="2"/>
    </row>
    <row r="637" spans="1:1" x14ac:dyDescent="0.2">
      <c r="A637" s="2"/>
    </row>
    <row r="638" spans="1:1" x14ac:dyDescent="0.2">
      <c r="A638" s="2"/>
    </row>
    <row r="639" spans="1:1" x14ac:dyDescent="0.2">
      <c r="A639" s="2"/>
    </row>
    <row r="640" spans="1:1" x14ac:dyDescent="0.2">
      <c r="A640" s="2"/>
    </row>
    <row r="641" spans="1:1" x14ac:dyDescent="0.2">
      <c r="A641" s="2"/>
    </row>
    <row r="642" spans="1:1" x14ac:dyDescent="0.2">
      <c r="A642" s="2"/>
    </row>
    <row r="643" spans="1:1" x14ac:dyDescent="0.2">
      <c r="A643" s="2"/>
    </row>
    <row r="644" spans="1:1" x14ac:dyDescent="0.2">
      <c r="A644" s="2"/>
    </row>
    <row r="645" spans="1:1" x14ac:dyDescent="0.2">
      <c r="A645" s="2"/>
    </row>
    <row r="646" spans="1:1" x14ac:dyDescent="0.2">
      <c r="A646" s="2"/>
    </row>
    <row r="647" spans="1:1" x14ac:dyDescent="0.2">
      <c r="A647" s="2"/>
    </row>
    <row r="648" spans="1:1" x14ac:dyDescent="0.2">
      <c r="A648" s="2"/>
    </row>
    <row r="649" spans="1:1" x14ac:dyDescent="0.2">
      <c r="A649" s="2"/>
    </row>
    <row r="650" spans="1:1" x14ac:dyDescent="0.2">
      <c r="A650" s="2"/>
    </row>
    <row r="651" spans="1:1" x14ac:dyDescent="0.2">
      <c r="A651" s="2"/>
    </row>
    <row r="652" spans="1:1" x14ac:dyDescent="0.2">
      <c r="A652" s="2"/>
    </row>
    <row r="653" spans="1:1" x14ac:dyDescent="0.2">
      <c r="A653" s="2"/>
    </row>
    <row r="654" spans="1:1" x14ac:dyDescent="0.2">
      <c r="A654" s="2"/>
    </row>
    <row r="655" spans="1:1" x14ac:dyDescent="0.2">
      <c r="A655" s="2"/>
    </row>
    <row r="656" spans="1:1" x14ac:dyDescent="0.2">
      <c r="A656" s="2"/>
    </row>
    <row r="657" spans="1:1" x14ac:dyDescent="0.2">
      <c r="A657" s="2"/>
    </row>
    <row r="658" spans="1:1" x14ac:dyDescent="0.2">
      <c r="A658" s="2"/>
    </row>
    <row r="659" spans="1:1" x14ac:dyDescent="0.2">
      <c r="A659" s="2"/>
    </row>
    <row r="660" spans="1:1" x14ac:dyDescent="0.2">
      <c r="A660" s="2"/>
    </row>
    <row r="661" spans="1:1" x14ac:dyDescent="0.2">
      <c r="A661" s="2"/>
    </row>
    <row r="662" spans="1:1" x14ac:dyDescent="0.2">
      <c r="A662" s="2"/>
    </row>
    <row r="663" spans="1:1" x14ac:dyDescent="0.2">
      <c r="A663" s="2"/>
    </row>
    <row r="664" spans="1:1" x14ac:dyDescent="0.2">
      <c r="A664" s="2"/>
    </row>
    <row r="665" spans="1:1" x14ac:dyDescent="0.2">
      <c r="A665" s="2"/>
    </row>
    <row r="666" spans="1:1" x14ac:dyDescent="0.2">
      <c r="A666" s="2"/>
    </row>
    <row r="667" spans="1:1" x14ac:dyDescent="0.2">
      <c r="A667" s="2"/>
    </row>
    <row r="668" spans="1:1" x14ac:dyDescent="0.2">
      <c r="A668" s="2"/>
    </row>
    <row r="669" spans="1:1" x14ac:dyDescent="0.2">
      <c r="A669" s="2"/>
    </row>
    <row r="670" spans="1:1" x14ac:dyDescent="0.2">
      <c r="A670" s="2"/>
    </row>
    <row r="671" spans="1:1" x14ac:dyDescent="0.2">
      <c r="A671" s="2"/>
    </row>
    <row r="672" spans="1:1" x14ac:dyDescent="0.2">
      <c r="A672" s="2"/>
    </row>
    <row r="673" spans="1:1" x14ac:dyDescent="0.2">
      <c r="A673" s="2"/>
    </row>
    <row r="674" spans="1:1" x14ac:dyDescent="0.2">
      <c r="A674" s="2"/>
    </row>
    <row r="675" spans="1:1" x14ac:dyDescent="0.2">
      <c r="A675" s="2"/>
    </row>
    <row r="676" spans="1:1" x14ac:dyDescent="0.2">
      <c r="A676" s="2"/>
    </row>
    <row r="677" spans="1:1" x14ac:dyDescent="0.2">
      <c r="A677" s="2"/>
    </row>
    <row r="678" spans="1:1" x14ac:dyDescent="0.2">
      <c r="A678" s="2"/>
    </row>
    <row r="679" spans="1:1" x14ac:dyDescent="0.2">
      <c r="A679" s="2"/>
    </row>
    <row r="680" spans="1:1" x14ac:dyDescent="0.2">
      <c r="A680" s="2"/>
    </row>
    <row r="681" spans="1:1" x14ac:dyDescent="0.2">
      <c r="A681" s="2"/>
    </row>
    <row r="682" spans="1:1" x14ac:dyDescent="0.2">
      <c r="A682" s="2"/>
    </row>
    <row r="683" spans="1:1" x14ac:dyDescent="0.2">
      <c r="A683" s="2"/>
    </row>
    <row r="684" spans="1:1" x14ac:dyDescent="0.2">
      <c r="A684" s="2"/>
    </row>
    <row r="685" spans="1:1" x14ac:dyDescent="0.2">
      <c r="A685" s="2"/>
    </row>
    <row r="686" spans="1:1" x14ac:dyDescent="0.2">
      <c r="A686" s="2"/>
    </row>
    <row r="687" spans="1:1" x14ac:dyDescent="0.2">
      <c r="A687" s="2"/>
    </row>
    <row r="688" spans="1:1" x14ac:dyDescent="0.2">
      <c r="A688" s="2"/>
    </row>
    <row r="689" spans="1:1" x14ac:dyDescent="0.2">
      <c r="A689" s="2"/>
    </row>
    <row r="690" spans="1:1" x14ac:dyDescent="0.2">
      <c r="A690" s="2"/>
    </row>
    <row r="691" spans="1:1" x14ac:dyDescent="0.2">
      <c r="A691" s="2"/>
    </row>
    <row r="692" spans="1:1" x14ac:dyDescent="0.2">
      <c r="A692" s="2"/>
    </row>
    <row r="693" spans="1:1" x14ac:dyDescent="0.2">
      <c r="A693" s="2"/>
    </row>
    <row r="694" spans="1:1" x14ac:dyDescent="0.2">
      <c r="A694" s="2"/>
    </row>
    <row r="695" spans="1:1" x14ac:dyDescent="0.2">
      <c r="A695" s="2"/>
    </row>
    <row r="696" spans="1:1" x14ac:dyDescent="0.2">
      <c r="A696" s="2"/>
    </row>
    <row r="697" spans="1:1" x14ac:dyDescent="0.2">
      <c r="A697" s="2"/>
    </row>
    <row r="698" spans="1:1" x14ac:dyDescent="0.2">
      <c r="A698" s="2"/>
    </row>
    <row r="699" spans="1:1" x14ac:dyDescent="0.2">
      <c r="A699" s="2"/>
    </row>
    <row r="700" spans="1:1" x14ac:dyDescent="0.2">
      <c r="A700" s="2"/>
    </row>
    <row r="701" spans="1:1" x14ac:dyDescent="0.2">
      <c r="A701" s="2"/>
    </row>
    <row r="702" spans="1:1" x14ac:dyDescent="0.2">
      <c r="A702" s="2"/>
    </row>
    <row r="703" spans="1:1" x14ac:dyDescent="0.2">
      <c r="A703" s="2"/>
    </row>
    <row r="704" spans="1:1" x14ac:dyDescent="0.2">
      <c r="A704" s="2"/>
    </row>
    <row r="705" spans="1:1" x14ac:dyDescent="0.2">
      <c r="A705" s="2"/>
    </row>
    <row r="706" spans="1:1" x14ac:dyDescent="0.2">
      <c r="A706" s="2"/>
    </row>
    <row r="707" spans="1:1" x14ac:dyDescent="0.2">
      <c r="A707" s="2"/>
    </row>
    <row r="708" spans="1:1" x14ac:dyDescent="0.2">
      <c r="A708" s="2"/>
    </row>
    <row r="709" spans="1:1" x14ac:dyDescent="0.2">
      <c r="A709" s="2"/>
    </row>
    <row r="710" spans="1:1" x14ac:dyDescent="0.2">
      <c r="A710" s="2"/>
    </row>
    <row r="711" spans="1:1" x14ac:dyDescent="0.2">
      <c r="A711" s="2"/>
    </row>
    <row r="712" spans="1:1" x14ac:dyDescent="0.2">
      <c r="A712" s="2"/>
    </row>
    <row r="713" spans="1:1" x14ac:dyDescent="0.2">
      <c r="A713" s="2"/>
    </row>
    <row r="714" spans="1:1" x14ac:dyDescent="0.2">
      <c r="A714" s="2"/>
    </row>
    <row r="715" spans="1:1" x14ac:dyDescent="0.2">
      <c r="A715" s="2"/>
    </row>
    <row r="716" spans="1:1" x14ac:dyDescent="0.2">
      <c r="A716" s="2"/>
    </row>
    <row r="717" spans="1:1" x14ac:dyDescent="0.2">
      <c r="A717" s="2"/>
    </row>
    <row r="718" spans="1:1" x14ac:dyDescent="0.2">
      <c r="A718" s="2"/>
    </row>
    <row r="719" spans="1:1" x14ac:dyDescent="0.2">
      <c r="A719" s="2"/>
    </row>
    <row r="720" spans="1:1" x14ac:dyDescent="0.2">
      <c r="A720" s="2"/>
    </row>
    <row r="721" spans="1:1" x14ac:dyDescent="0.2">
      <c r="A721" s="2"/>
    </row>
    <row r="722" spans="1:1" x14ac:dyDescent="0.2">
      <c r="A722" s="2"/>
    </row>
    <row r="723" spans="1:1" x14ac:dyDescent="0.2">
      <c r="A723" s="2"/>
    </row>
    <row r="724" spans="1:1" x14ac:dyDescent="0.2">
      <c r="A724" s="2"/>
    </row>
    <row r="725" spans="1:1" x14ac:dyDescent="0.2">
      <c r="A725" s="2"/>
    </row>
    <row r="726" spans="1:1" x14ac:dyDescent="0.2">
      <c r="A726" s="2"/>
    </row>
    <row r="727" spans="1:1" x14ac:dyDescent="0.2">
      <c r="A727" s="2"/>
    </row>
    <row r="728" spans="1:1" x14ac:dyDescent="0.2">
      <c r="A728" s="2"/>
    </row>
    <row r="729" spans="1:1" x14ac:dyDescent="0.2">
      <c r="A729" s="2"/>
    </row>
    <row r="730" spans="1:1" x14ac:dyDescent="0.2">
      <c r="A730" s="2"/>
    </row>
    <row r="731" spans="1:1" x14ac:dyDescent="0.2">
      <c r="A731" s="2"/>
    </row>
    <row r="732" spans="1:1" x14ac:dyDescent="0.2">
      <c r="A732" s="2"/>
    </row>
    <row r="733" spans="1:1" x14ac:dyDescent="0.2">
      <c r="A733" s="2"/>
    </row>
    <row r="734" spans="1:1" x14ac:dyDescent="0.2">
      <c r="A734" s="2"/>
    </row>
    <row r="735" spans="1:1" x14ac:dyDescent="0.2">
      <c r="A735" s="2"/>
    </row>
    <row r="736" spans="1:1" x14ac:dyDescent="0.2">
      <c r="A736" s="2"/>
    </row>
    <row r="737" spans="1:1" x14ac:dyDescent="0.2">
      <c r="A737" s="2"/>
    </row>
    <row r="738" spans="1:1" x14ac:dyDescent="0.2">
      <c r="A738" s="2"/>
    </row>
    <row r="739" spans="1:1" x14ac:dyDescent="0.2">
      <c r="A739" s="2"/>
    </row>
    <row r="740" spans="1:1" x14ac:dyDescent="0.2">
      <c r="A740" s="2"/>
    </row>
    <row r="741" spans="1:1" x14ac:dyDescent="0.2">
      <c r="A741" s="2"/>
    </row>
    <row r="742" spans="1:1" x14ac:dyDescent="0.2">
      <c r="A742" s="2"/>
    </row>
    <row r="743" spans="1:1" x14ac:dyDescent="0.2">
      <c r="A743" s="2"/>
    </row>
    <row r="744" spans="1:1" x14ac:dyDescent="0.2">
      <c r="A744" s="2"/>
    </row>
    <row r="745" spans="1:1" x14ac:dyDescent="0.2">
      <c r="A745" s="2"/>
    </row>
    <row r="746" spans="1:1" x14ac:dyDescent="0.2">
      <c r="A746" s="2"/>
    </row>
    <row r="747" spans="1:1" x14ac:dyDescent="0.2">
      <c r="A747" s="2"/>
    </row>
    <row r="748" spans="1:1" x14ac:dyDescent="0.2">
      <c r="A748" s="2"/>
    </row>
    <row r="749" spans="1:1" x14ac:dyDescent="0.2">
      <c r="A749" s="2"/>
    </row>
    <row r="750" spans="1:1" x14ac:dyDescent="0.2">
      <c r="A750" s="2"/>
    </row>
    <row r="751" spans="1:1" x14ac:dyDescent="0.2">
      <c r="A751" s="2"/>
    </row>
    <row r="752" spans="1:1" x14ac:dyDescent="0.2">
      <c r="A752" s="2"/>
    </row>
    <row r="753" spans="1:1" x14ac:dyDescent="0.2">
      <c r="A753" s="2"/>
    </row>
    <row r="754" spans="1:1" x14ac:dyDescent="0.2">
      <c r="A754" s="2"/>
    </row>
    <row r="755" spans="1:1" x14ac:dyDescent="0.2">
      <c r="A755" s="2"/>
    </row>
    <row r="756" spans="1:1" x14ac:dyDescent="0.2">
      <c r="A756" s="2"/>
    </row>
    <row r="757" spans="1:1" x14ac:dyDescent="0.2">
      <c r="A757" s="2"/>
    </row>
    <row r="758" spans="1:1" x14ac:dyDescent="0.2">
      <c r="A758" s="2"/>
    </row>
    <row r="759" spans="1:1" x14ac:dyDescent="0.2">
      <c r="A759" s="2"/>
    </row>
    <row r="760" spans="1:1" x14ac:dyDescent="0.2">
      <c r="A760" s="2"/>
    </row>
    <row r="761" spans="1:1" x14ac:dyDescent="0.2">
      <c r="A761" s="2"/>
    </row>
    <row r="762" spans="1:1" x14ac:dyDescent="0.2">
      <c r="A762" s="2"/>
    </row>
    <row r="763" spans="1:1" x14ac:dyDescent="0.2">
      <c r="A763" s="2"/>
    </row>
    <row r="764" spans="1:1" x14ac:dyDescent="0.2">
      <c r="A764" s="2"/>
    </row>
    <row r="765" spans="1:1" x14ac:dyDescent="0.2">
      <c r="A765" s="2"/>
    </row>
    <row r="766" spans="1:1" x14ac:dyDescent="0.2">
      <c r="A766" s="2"/>
    </row>
    <row r="767" spans="1:1" x14ac:dyDescent="0.2">
      <c r="A767" s="2"/>
    </row>
    <row r="768" spans="1:1" x14ac:dyDescent="0.2">
      <c r="A768" s="2"/>
    </row>
    <row r="769" spans="1:1" x14ac:dyDescent="0.2">
      <c r="A769" s="2"/>
    </row>
    <row r="770" spans="1:1" x14ac:dyDescent="0.2">
      <c r="A770" s="2"/>
    </row>
    <row r="771" spans="1:1" x14ac:dyDescent="0.2">
      <c r="A771" s="2"/>
    </row>
    <row r="772" spans="1:1" x14ac:dyDescent="0.2">
      <c r="A772" s="2"/>
    </row>
    <row r="773" spans="1:1" x14ac:dyDescent="0.2">
      <c r="A773" s="2"/>
    </row>
    <row r="774" spans="1:1" x14ac:dyDescent="0.2">
      <c r="A774" s="2"/>
    </row>
    <row r="775" spans="1:1" x14ac:dyDescent="0.2">
      <c r="A775" s="2"/>
    </row>
    <row r="776" spans="1:1" x14ac:dyDescent="0.2">
      <c r="A776" s="2"/>
    </row>
    <row r="777" spans="1:1" x14ac:dyDescent="0.2">
      <c r="A777" s="2"/>
    </row>
    <row r="778" spans="1:1" x14ac:dyDescent="0.2">
      <c r="A778" s="2"/>
    </row>
    <row r="779" spans="1:1" x14ac:dyDescent="0.2">
      <c r="A779" s="2"/>
    </row>
    <row r="780" spans="1:1" x14ac:dyDescent="0.2">
      <c r="A780" s="2"/>
    </row>
    <row r="781" spans="1:1" x14ac:dyDescent="0.2">
      <c r="A781" s="2"/>
    </row>
    <row r="782" spans="1:1" x14ac:dyDescent="0.2">
      <c r="A782" s="2"/>
    </row>
    <row r="783" spans="1:1" x14ac:dyDescent="0.2">
      <c r="A783" s="2"/>
    </row>
    <row r="784" spans="1:1" x14ac:dyDescent="0.2">
      <c r="A784" s="2"/>
    </row>
    <row r="785" spans="1:1" x14ac:dyDescent="0.2">
      <c r="A785" s="2"/>
    </row>
    <row r="786" spans="1:1" x14ac:dyDescent="0.2">
      <c r="A786" s="2"/>
    </row>
    <row r="787" spans="1:1" x14ac:dyDescent="0.2">
      <c r="A787" s="2"/>
    </row>
    <row r="788" spans="1:1" x14ac:dyDescent="0.2">
      <c r="A788" s="2"/>
    </row>
    <row r="789" spans="1:1" x14ac:dyDescent="0.2">
      <c r="A789" s="2"/>
    </row>
    <row r="790" spans="1:1" x14ac:dyDescent="0.2">
      <c r="A790" s="2"/>
    </row>
    <row r="791" spans="1:1" x14ac:dyDescent="0.2">
      <c r="A791" s="2"/>
    </row>
    <row r="792" spans="1:1" x14ac:dyDescent="0.2">
      <c r="A792" s="2"/>
    </row>
    <row r="793" spans="1:1" x14ac:dyDescent="0.2">
      <c r="A793" s="2"/>
    </row>
    <row r="794" spans="1:1" x14ac:dyDescent="0.2">
      <c r="A794" s="2"/>
    </row>
    <row r="795" spans="1:1" x14ac:dyDescent="0.2">
      <c r="A795" s="2"/>
    </row>
    <row r="796" spans="1:1" x14ac:dyDescent="0.2">
      <c r="A796" s="2"/>
    </row>
    <row r="797" spans="1:1" x14ac:dyDescent="0.2">
      <c r="A797" s="2"/>
    </row>
    <row r="798" spans="1:1" x14ac:dyDescent="0.2">
      <c r="A798" s="2"/>
    </row>
    <row r="799" spans="1:1" x14ac:dyDescent="0.2">
      <c r="A799" s="2"/>
    </row>
    <row r="800" spans="1:1" x14ac:dyDescent="0.2">
      <c r="A800" s="2"/>
    </row>
    <row r="801" spans="1:1" x14ac:dyDescent="0.2">
      <c r="A801" s="2"/>
    </row>
    <row r="802" spans="1:1" x14ac:dyDescent="0.2">
      <c r="A802" s="2"/>
    </row>
    <row r="803" spans="1:1" x14ac:dyDescent="0.2">
      <c r="A803" s="2"/>
    </row>
    <row r="804" spans="1:1" x14ac:dyDescent="0.2">
      <c r="A804" s="2"/>
    </row>
    <row r="805" spans="1:1" x14ac:dyDescent="0.2">
      <c r="A805" s="2"/>
    </row>
    <row r="806" spans="1:1" x14ac:dyDescent="0.2">
      <c r="A806" s="2"/>
    </row>
    <row r="807" spans="1:1" x14ac:dyDescent="0.2">
      <c r="A807" s="2"/>
    </row>
    <row r="808" spans="1:1" x14ac:dyDescent="0.2">
      <c r="A808" s="2"/>
    </row>
    <row r="809" spans="1:1" x14ac:dyDescent="0.2">
      <c r="A809" s="2"/>
    </row>
    <row r="810" spans="1:1" x14ac:dyDescent="0.2">
      <c r="A810" s="2"/>
    </row>
    <row r="811" spans="1:1" x14ac:dyDescent="0.2">
      <c r="A811" s="2"/>
    </row>
    <row r="812" spans="1:1" x14ac:dyDescent="0.2">
      <c r="A812" s="2"/>
    </row>
    <row r="813" spans="1:1" x14ac:dyDescent="0.2">
      <c r="A813" s="2"/>
    </row>
    <row r="814" spans="1:1" x14ac:dyDescent="0.2">
      <c r="A814" s="2"/>
    </row>
    <row r="815" spans="1:1" x14ac:dyDescent="0.2">
      <c r="A815" s="2"/>
    </row>
    <row r="816" spans="1:1" x14ac:dyDescent="0.2">
      <c r="A816" s="2"/>
    </row>
    <row r="817" spans="1:1" x14ac:dyDescent="0.2">
      <c r="A817" s="2"/>
    </row>
    <row r="818" spans="1:1" x14ac:dyDescent="0.2">
      <c r="A818" s="2"/>
    </row>
    <row r="819" spans="1:1" x14ac:dyDescent="0.2">
      <c r="A819" s="2"/>
    </row>
    <row r="820" spans="1:1" x14ac:dyDescent="0.2">
      <c r="A820" s="2"/>
    </row>
    <row r="821" spans="1:1" x14ac:dyDescent="0.2">
      <c r="A821" s="2"/>
    </row>
    <row r="822" spans="1:1" x14ac:dyDescent="0.2">
      <c r="A822" s="2"/>
    </row>
    <row r="823" spans="1:1" x14ac:dyDescent="0.2">
      <c r="A823" s="2"/>
    </row>
    <row r="824" spans="1:1" x14ac:dyDescent="0.2">
      <c r="A824" s="2"/>
    </row>
    <row r="825" spans="1:1" x14ac:dyDescent="0.2">
      <c r="A825" s="2"/>
    </row>
    <row r="826" spans="1:1" x14ac:dyDescent="0.2">
      <c r="A826" s="2"/>
    </row>
    <row r="827" spans="1:1" x14ac:dyDescent="0.2">
      <c r="A827" s="2"/>
    </row>
    <row r="828" spans="1:1" x14ac:dyDescent="0.2">
      <c r="A828" s="2"/>
    </row>
    <row r="829" spans="1:1" x14ac:dyDescent="0.2">
      <c r="A829" s="2"/>
    </row>
    <row r="830" spans="1:1" x14ac:dyDescent="0.2">
      <c r="A830" s="2"/>
    </row>
    <row r="831" spans="1:1" x14ac:dyDescent="0.2">
      <c r="A831" s="2"/>
    </row>
    <row r="832" spans="1:1" x14ac:dyDescent="0.2">
      <c r="A832" s="2"/>
    </row>
    <row r="833" spans="1:1" x14ac:dyDescent="0.2">
      <c r="A833" s="2"/>
    </row>
    <row r="834" spans="1:1" x14ac:dyDescent="0.2">
      <c r="A834" s="2"/>
    </row>
    <row r="835" spans="1:1" x14ac:dyDescent="0.2">
      <c r="A835" s="2"/>
    </row>
    <row r="836" spans="1:1" x14ac:dyDescent="0.2">
      <c r="A836" s="2"/>
    </row>
    <row r="837" spans="1:1" x14ac:dyDescent="0.2">
      <c r="A837" s="2"/>
    </row>
    <row r="838" spans="1:1" x14ac:dyDescent="0.2">
      <c r="A838" s="2"/>
    </row>
    <row r="839" spans="1:1" x14ac:dyDescent="0.2">
      <c r="A839" s="2"/>
    </row>
    <row r="840" spans="1:1" x14ac:dyDescent="0.2">
      <c r="A840" s="2"/>
    </row>
    <row r="841" spans="1:1" x14ac:dyDescent="0.2">
      <c r="A841" s="2"/>
    </row>
    <row r="842" spans="1:1" x14ac:dyDescent="0.2">
      <c r="A842" s="2"/>
    </row>
    <row r="843" spans="1:1" x14ac:dyDescent="0.2">
      <c r="A843" s="2"/>
    </row>
    <row r="844" spans="1:1" x14ac:dyDescent="0.2">
      <c r="A844" s="2"/>
    </row>
    <row r="845" spans="1:1" x14ac:dyDescent="0.2">
      <c r="A845" s="2"/>
    </row>
    <row r="846" spans="1:1" x14ac:dyDescent="0.2">
      <c r="A846" s="2"/>
    </row>
    <row r="847" spans="1:1" x14ac:dyDescent="0.2">
      <c r="A847" s="2"/>
    </row>
    <row r="848" spans="1:1" x14ac:dyDescent="0.2">
      <c r="A848" s="2"/>
    </row>
    <row r="849" spans="1:1" x14ac:dyDescent="0.2">
      <c r="A849" s="2"/>
    </row>
    <row r="850" spans="1:1" x14ac:dyDescent="0.2">
      <c r="A850" s="2"/>
    </row>
    <row r="851" spans="1:1" x14ac:dyDescent="0.2">
      <c r="A851" s="2"/>
    </row>
    <row r="852" spans="1:1" x14ac:dyDescent="0.2">
      <c r="A852" s="2"/>
    </row>
    <row r="853" spans="1:1" x14ac:dyDescent="0.2">
      <c r="A853" s="2"/>
    </row>
    <row r="854" spans="1:1" x14ac:dyDescent="0.2">
      <c r="A854" s="2"/>
    </row>
    <row r="855" spans="1:1" x14ac:dyDescent="0.2">
      <c r="A855" s="2"/>
    </row>
    <row r="856" spans="1:1" x14ac:dyDescent="0.2">
      <c r="A856" s="2"/>
    </row>
    <row r="857" spans="1:1" x14ac:dyDescent="0.2">
      <c r="A857" s="2"/>
    </row>
    <row r="858" spans="1:1" x14ac:dyDescent="0.2">
      <c r="A858" s="2"/>
    </row>
    <row r="859" spans="1:1" x14ac:dyDescent="0.2">
      <c r="A859" s="2"/>
    </row>
    <row r="860" spans="1:1" x14ac:dyDescent="0.2">
      <c r="A860" s="2"/>
    </row>
    <row r="861" spans="1:1" x14ac:dyDescent="0.2">
      <c r="A861" s="2"/>
    </row>
    <row r="862" spans="1:1" x14ac:dyDescent="0.2">
      <c r="A862" s="2"/>
    </row>
    <row r="863" spans="1:1" x14ac:dyDescent="0.2">
      <c r="A863" s="2"/>
    </row>
    <row r="864" spans="1:1" x14ac:dyDescent="0.2">
      <c r="A864" s="2"/>
    </row>
    <row r="865" spans="1:1" x14ac:dyDescent="0.2">
      <c r="A865" s="2"/>
    </row>
    <row r="866" spans="1:1" x14ac:dyDescent="0.2">
      <c r="A866" s="2"/>
    </row>
    <row r="867" spans="1:1" x14ac:dyDescent="0.2">
      <c r="A867" s="2"/>
    </row>
    <row r="868" spans="1:1" x14ac:dyDescent="0.2">
      <c r="A868" s="2"/>
    </row>
    <row r="869" spans="1:1" x14ac:dyDescent="0.2">
      <c r="A869" s="2"/>
    </row>
    <row r="870" spans="1:1" x14ac:dyDescent="0.2">
      <c r="A870" s="2"/>
    </row>
    <row r="871" spans="1:1" x14ac:dyDescent="0.2">
      <c r="A871" s="2"/>
    </row>
    <row r="872" spans="1:1" x14ac:dyDescent="0.2">
      <c r="A872" s="2"/>
    </row>
    <row r="873" spans="1:1" x14ac:dyDescent="0.2">
      <c r="A873" s="2"/>
    </row>
    <row r="874" spans="1:1" x14ac:dyDescent="0.2">
      <c r="A874" s="2"/>
    </row>
    <row r="875" spans="1:1" x14ac:dyDescent="0.2">
      <c r="A875" s="2"/>
    </row>
    <row r="876" spans="1:1" x14ac:dyDescent="0.2">
      <c r="A876" s="2"/>
    </row>
    <row r="877" spans="1:1" x14ac:dyDescent="0.2">
      <c r="A877" s="2"/>
    </row>
    <row r="878" spans="1:1" x14ac:dyDescent="0.2">
      <c r="A878" s="2"/>
    </row>
    <row r="879" spans="1:1" x14ac:dyDescent="0.2">
      <c r="A879" s="2"/>
    </row>
    <row r="880" spans="1:1" x14ac:dyDescent="0.2">
      <c r="A880" s="2"/>
    </row>
    <row r="881" spans="1:1" x14ac:dyDescent="0.2">
      <c r="A881" s="2"/>
    </row>
    <row r="882" spans="1:1" x14ac:dyDescent="0.2">
      <c r="A882" s="2"/>
    </row>
    <row r="883" spans="1:1" x14ac:dyDescent="0.2">
      <c r="A883" s="2"/>
    </row>
    <row r="884" spans="1:1" x14ac:dyDescent="0.2">
      <c r="A884" s="2"/>
    </row>
    <row r="885" spans="1:1" x14ac:dyDescent="0.2">
      <c r="A885" s="2"/>
    </row>
    <row r="886" spans="1:1" x14ac:dyDescent="0.2">
      <c r="A886" s="2"/>
    </row>
    <row r="887" spans="1:1" x14ac:dyDescent="0.2">
      <c r="A887" s="2"/>
    </row>
    <row r="888" spans="1:1" x14ac:dyDescent="0.2">
      <c r="A888" s="2"/>
    </row>
    <row r="889" spans="1:1" x14ac:dyDescent="0.2">
      <c r="A889" s="2"/>
    </row>
    <row r="890" spans="1:1" x14ac:dyDescent="0.2">
      <c r="A890" s="2"/>
    </row>
    <row r="891" spans="1:1" x14ac:dyDescent="0.2">
      <c r="A891" s="2"/>
    </row>
    <row r="892" spans="1:1" x14ac:dyDescent="0.2">
      <c r="A892" s="2"/>
    </row>
    <row r="893" spans="1:1" x14ac:dyDescent="0.2">
      <c r="A893" s="2"/>
    </row>
    <row r="894" spans="1:1" x14ac:dyDescent="0.2">
      <c r="A894" s="2"/>
    </row>
    <row r="895" spans="1:1" x14ac:dyDescent="0.2">
      <c r="A895" s="2"/>
    </row>
    <row r="896" spans="1:1" x14ac:dyDescent="0.2">
      <c r="A896" s="2"/>
    </row>
    <row r="897" spans="1:1" x14ac:dyDescent="0.2">
      <c r="A897" s="2"/>
    </row>
    <row r="898" spans="1:1" x14ac:dyDescent="0.2">
      <c r="A898" s="2"/>
    </row>
    <row r="899" spans="1:1" x14ac:dyDescent="0.2">
      <c r="A899" s="2"/>
    </row>
    <row r="900" spans="1:1" x14ac:dyDescent="0.2">
      <c r="A900" s="2"/>
    </row>
    <row r="901" spans="1:1" x14ac:dyDescent="0.2">
      <c r="A901" s="2"/>
    </row>
    <row r="902" spans="1:1" x14ac:dyDescent="0.2">
      <c r="A902" s="2"/>
    </row>
    <row r="903" spans="1:1" x14ac:dyDescent="0.2">
      <c r="A903" s="2"/>
    </row>
    <row r="904" spans="1:1" x14ac:dyDescent="0.2">
      <c r="A904" s="2"/>
    </row>
    <row r="905" spans="1:1" x14ac:dyDescent="0.2">
      <c r="A905" s="2"/>
    </row>
    <row r="906" spans="1:1" x14ac:dyDescent="0.2">
      <c r="A906" s="2"/>
    </row>
    <row r="907" spans="1:1" x14ac:dyDescent="0.2">
      <c r="A907" s="2"/>
    </row>
    <row r="908" spans="1:1" x14ac:dyDescent="0.2">
      <c r="A908" s="2"/>
    </row>
    <row r="909" spans="1:1" x14ac:dyDescent="0.2">
      <c r="A909" s="2"/>
    </row>
    <row r="910" spans="1:1" x14ac:dyDescent="0.2">
      <c r="A910" s="2"/>
    </row>
    <row r="911" spans="1:1" x14ac:dyDescent="0.2">
      <c r="A911" s="2"/>
    </row>
    <row r="912" spans="1:1" x14ac:dyDescent="0.2">
      <c r="A912" s="2"/>
    </row>
    <row r="913" spans="1:1" x14ac:dyDescent="0.2">
      <c r="A913" s="2"/>
    </row>
    <row r="914" spans="1:1" x14ac:dyDescent="0.2">
      <c r="A914" s="2"/>
    </row>
    <row r="915" spans="1:1" x14ac:dyDescent="0.2">
      <c r="A915" s="2"/>
    </row>
    <row r="916" spans="1:1" x14ac:dyDescent="0.2">
      <c r="A916" s="2"/>
    </row>
    <row r="917" spans="1:1" x14ac:dyDescent="0.2">
      <c r="A917" s="2"/>
    </row>
    <row r="918" spans="1:1" x14ac:dyDescent="0.2">
      <c r="A918" s="2"/>
    </row>
    <row r="919" spans="1:1" x14ac:dyDescent="0.2">
      <c r="A919" s="2"/>
    </row>
    <row r="920" spans="1:1" x14ac:dyDescent="0.2">
      <c r="A920" s="2"/>
    </row>
    <row r="921" spans="1:1" x14ac:dyDescent="0.2">
      <c r="A921" s="2"/>
    </row>
    <row r="922" spans="1:1" x14ac:dyDescent="0.2">
      <c r="A922" s="2"/>
    </row>
    <row r="923" spans="1:1" x14ac:dyDescent="0.2">
      <c r="A923" s="2"/>
    </row>
    <row r="924" spans="1:1" x14ac:dyDescent="0.2">
      <c r="A924" s="2"/>
    </row>
    <row r="925" spans="1:1" x14ac:dyDescent="0.2">
      <c r="A925" s="2"/>
    </row>
    <row r="926" spans="1:1" x14ac:dyDescent="0.2">
      <c r="A926" s="2"/>
    </row>
    <row r="927" spans="1:1" x14ac:dyDescent="0.2">
      <c r="A927" s="2"/>
    </row>
    <row r="928" spans="1:1" x14ac:dyDescent="0.2">
      <c r="A928" s="2"/>
    </row>
    <row r="929" spans="1:1" x14ac:dyDescent="0.2">
      <c r="A929" s="2"/>
    </row>
    <row r="930" spans="1:1" x14ac:dyDescent="0.2">
      <c r="A930" s="2"/>
    </row>
    <row r="931" spans="1:1" x14ac:dyDescent="0.2">
      <c r="A931" s="2"/>
    </row>
    <row r="932" spans="1:1" x14ac:dyDescent="0.2">
      <c r="A932" s="2"/>
    </row>
    <row r="933" spans="1:1" x14ac:dyDescent="0.2">
      <c r="A933" s="2"/>
    </row>
    <row r="934" spans="1:1" x14ac:dyDescent="0.2">
      <c r="A934" s="2"/>
    </row>
    <row r="935" spans="1:1" x14ac:dyDescent="0.2">
      <c r="A935" s="2"/>
    </row>
    <row r="936" spans="1:1" x14ac:dyDescent="0.2">
      <c r="A936" s="2"/>
    </row>
    <row r="937" spans="1:1" x14ac:dyDescent="0.2">
      <c r="A937" s="2"/>
    </row>
    <row r="938" spans="1:1" x14ac:dyDescent="0.2">
      <c r="A938" s="2"/>
    </row>
    <row r="939" spans="1:1" x14ac:dyDescent="0.2">
      <c r="A939" s="2"/>
    </row>
    <row r="940" spans="1:1" x14ac:dyDescent="0.2">
      <c r="A940" s="2"/>
    </row>
    <row r="941" spans="1:1" x14ac:dyDescent="0.2">
      <c r="A941" s="2"/>
    </row>
    <row r="942" spans="1:1" x14ac:dyDescent="0.2">
      <c r="A942" s="2"/>
    </row>
    <row r="943" spans="1:1" x14ac:dyDescent="0.2">
      <c r="A943" s="2"/>
    </row>
    <row r="944" spans="1:1" x14ac:dyDescent="0.2">
      <c r="A944" s="2"/>
    </row>
    <row r="945" spans="1:1" x14ac:dyDescent="0.2">
      <c r="A945" s="2"/>
    </row>
    <row r="946" spans="1:1" x14ac:dyDescent="0.2">
      <c r="A946" s="2"/>
    </row>
    <row r="947" spans="1:1" x14ac:dyDescent="0.2">
      <c r="A947" s="2"/>
    </row>
    <row r="948" spans="1:1" x14ac:dyDescent="0.2">
      <c r="A948" s="2"/>
    </row>
    <row r="949" spans="1:1" x14ac:dyDescent="0.2">
      <c r="A949" s="2"/>
    </row>
    <row r="950" spans="1:1" x14ac:dyDescent="0.2">
      <c r="A950" s="2"/>
    </row>
    <row r="951" spans="1:1" x14ac:dyDescent="0.2">
      <c r="A951" s="2"/>
    </row>
    <row r="952" spans="1:1" x14ac:dyDescent="0.2">
      <c r="A952" s="2"/>
    </row>
    <row r="953" spans="1:1" x14ac:dyDescent="0.2">
      <c r="A953" s="2"/>
    </row>
    <row r="954" spans="1:1" x14ac:dyDescent="0.2">
      <c r="A954" s="2"/>
    </row>
    <row r="955" spans="1:1" x14ac:dyDescent="0.2">
      <c r="A955" s="2"/>
    </row>
    <row r="956" spans="1:1" x14ac:dyDescent="0.2">
      <c r="A956" s="2"/>
    </row>
    <row r="957" spans="1:1" x14ac:dyDescent="0.2">
      <c r="A957" s="2"/>
    </row>
    <row r="958" spans="1:1" x14ac:dyDescent="0.2">
      <c r="A958" s="2"/>
    </row>
    <row r="959" spans="1:1" x14ac:dyDescent="0.2">
      <c r="A959" s="2"/>
    </row>
    <row r="960" spans="1:1" x14ac:dyDescent="0.2">
      <c r="A960" s="2"/>
    </row>
    <row r="961" spans="1:1" x14ac:dyDescent="0.2">
      <c r="A961" s="2"/>
    </row>
    <row r="962" spans="1:1" x14ac:dyDescent="0.2">
      <c r="A962" s="2"/>
    </row>
    <row r="963" spans="1:1" x14ac:dyDescent="0.2">
      <c r="A963" s="2"/>
    </row>
    <row r="964" spans="1:1" x14ac:dyDescent="0.2">
      <c r="A964" s="2"/>
    </row>
    <row r="965" spans="1:1" x14ac:dyDescent="0.2">
      <c r="A965" s="2"/>
    </row>
    <row r="966" spans="1:1" x14ac:dyDescent="0.2">
      <c r="A966" s="2"/>
    </row>
    <row r="967" spans="1:1" x14ac:dyDescent="0.2">
      <c r="A967" s="2"/>
    </row>
    <row r="968" spans="1:1" x14ac:dyDescent="0.2">
      <c r="A968" s="2"/>
    </row>
    <row r="969" spans="1:1" x14ac:dyDescent="0.2">
      <c r="A969" s="2"/>
    </row>
    <row r="970" spans="1:1" x14ac:dyDescent="0.2">
      <c r="A970" s="2"/>
    </row>
    <row r="971" spans="1:1" x14ac:dyDescent="0.2">
      <c r="A971" s="2"/>
    </row>
    <row r="972" spans="1:1" x14ac:dyDescent="0.2">
      <c r="A972" s="2"/>
    </row>
    <row r="973" spans="1:1" x14ac:dyDescent="0.2">
      <c r="A973" s="2"/>
    </row>
    <row r="974" spans="1:1" x14ac:dyDescent="0.2">
      <c r="A974" s="2"/>
    </row>
    <row r="975" spans="1:1" x14ac:dyDescent="0.2">
      <c r="A975" s="2"/>
    </row>
    <row r="976" spans="1:1" x14ac:dyDescent="0.2">
      <c r="A976" s="2"/>
    </row>
    <row r="977" spans="1:1" x14ac:dyDescent="0.2">
      <c r="A977" s="2"/>
    </row>
    <row r="978" spans="1:1" x14ac:dyDescent="0.2">
      <c r="A978" s="2"/>
    </row>
    <row r="979" spans="1:1" x14ac:dyDescent="0.2">
      <c r="A979" s="2"/>
    </row>
    <row r="980" spans="1:1" x14ac:dyDescent="0.2">
      <c r="A980" s="2"/>
    </row>
    <row r="981" spans="1:1" x14ac:dyDescent="0.2">
      <c r="A981" s="2"/>
    </row>
    <row r="982" spans="1:1" x14ac:dyDescent="0.2">
      <c r="A982" s="2"/>
    </row>
    <row r="983" spans="1:1" x14ac:dyDescent="0.2">
      <c r="A983" s="2"/>
    </row>
    <row r="984" spans="1:1" x14ac:dyDescent="0.2">
      <c r="A984" s="2"/>
    </row>
    <row r="985" spans="1:1" x14ac:dyDescent="0.2">
      <c r="A985" s="2"/>
    </row>
    <row r="986" spans="1:1" x14ac:dyDescent="0.2">
      <c r="A986" s="2"/>
    </row>
    <row r="987" spans="1:1" x14ac:dyDescent="0.2">
      <c r="A987" s="2"/>
    </row>
    <row r="988" spans="1:1" x14ac:dyDescent="0.2">
      <c r="A988" s="2"/>
    </row>
    <row r="989" spans="1:1" x14ac:dyDescent="0.2">
      <c r="A989" s="2"/>
    </row>
    <row r="990" spans="1:1" x14ac:dyDescent="0.2">
      <c r="A990" s="2"/>
    </row>
    <row r="991" spans="1:1" x14ac:dyDescent="0.2">
      <c r="A991" s="2"/>
    </row>
    <row r="992" spans="1:1" x14ac:dyDescent="0.2">
      <c r="A992" s="2"/>
    </row>
    <row r="993" spans="1:1" x14ac:dyDescent="0.2">
      <c r="A993" s="2"/>
    </row>
    <row r="994" spans="1:1" x14ac:dyDescent="0.2">
      <c r="A994" s="2"/>
    </row>
    <row r="995" spans="1:1" x14ac:dyDescent="0.2">
      <c r="A995" s="2"/>
    </row>
    <row r="996" spans="1:1" x14ac:dyDescent="0.2">
      <c r="A996" s="2"/>
    </row>
    <row r="997" spans="1:1" x14ac:dyDescent="0.2">
      <c r="A997" s="2"/>
    </row>
    <row r="998" spans="1:1" x14ac:dyDescent="0.2">
      <c r="A998" s="2"/>
    </row>
    <row r="999" spans="1:1" x14ac:dyDescent="0.2">
      <c r="A999" s="2"/>
    </row>
    <row r="1000" spans="1:1" x14ac:dyDescent="0.2">
      <c r="A1000" s="2"/>
    </row>
    <row r="1001" spans="1:1" x14ac:dyDescent="0.2">
      <c r="A1001" s="2"/>
    </row>
    <row r="1002" spans="1:1" x14ac:dyDescent="0.2">
      <c r="A1002" s="2"/>
    </row>
    <row r="1003" spans="1:1" x14ac:dyDescent="0.2">
      <c r="A1003" s="2"/>
    </row>
    <row r="1004" spans="1:1" x14ac:dyDescent="0.2">
      <c r="A1004" s="2"/>
    </row>
    <row r="1005" spans="1:1" x14ac:dyDescent="0.2">
      <c r="A1005" s="2"/>
    </row>
    <row r="1006" spans="1:1" x14ac:dyDescent="0.2">
      <c r="A1006" s="2"/>
    </row>
    <row r="1007" spans="1:1" x14ac:dyDescent="0.2">
      <c r="A1007" s="2"/>
    </row>
    <row r="1008" spans="1:1" x14ac:dyDescent="0.2">
      <c r="A1008" s="2"/>
    </row>
    <row r="1009" spans="1:1" x14ac:dyDescent="0.2">
      <c r="A1009" s="2"/>
    </row>
    <row r="1010" spans="1:1" x14ac:dyDescent="0.2">
      <c r="A1010" s="2"/>
    </row>
    <row r="1011" spans="1:1" x14ac:dyDescent="0.2">
      <c r="A1011" s="2"/>
    </row>
    <row r="1012" spans="1:1" x14ac:dyDescent="0.2">
      <c r="A1012" s="2"/>
    </row>
    <row r="1013" spans="1:1" x14ac:dyDescent="0.2">
      <c r="A1013" s="2"/>
    </row>
    <row r="1014" spans="1:1" x14ac:dyDescent="0.2">
      <c r="A1014" s="2"/>
    </row>
    <row r="1015" spans="1:1" x14ac:dyDescent="0.2">
      <c r="A1015" s="2"/>
    </row>
    <row r="1016" spans="1:1" x14ac:dyDescent="0.2">
      <c r="A1016" s="2"/>
    </row>
    <row r="1017" spans="1:1" x14ac:dyDescent="0.2">
      <c r="A1017" s="2"/>
    </row>
    <row r="1018" spans="1:1" x14ac:dyDescent="0.2">
      <c r="A1018" s="2"/>
    </row>
    <row r="1019" spans="1:1" x14ac:dyDescent="0.2">
      <c r="A1019" s="2"/>
    </row>
    <row r="1020" spans="1:1" x14ac:dyDescent="0.2">
      <c r="A1020" s="2"/>
    </row>
    <row r="1021" spans="1:1" x14ac:dyDescent="0.2">
      <c r="A1021" s="2"/>
    </row>
    <row r="1022" spans="1:1" x14ac:dyDescent="0.2">
      <c r="A1022" s="2"/>
    </row>
    <row r="1023" spans="1:1" x14ac:dyDescent="0.2">
      <c r="A1023" s="2"/>
    </row>
    <row r="1024" spans="1:1" x14ac:dyDescent="0.2">
      <c r="A1024" s="2"/>
    </row>
    <row r="1025" spans="1:1" x14ac:dyDescent="0.2">
      <c r="A1025" s="2"/>
    </row>
    <row r="1026" spans="1:1" x14ac:dyDescent="0.2">
      <c r="A1026" s="2"/>
    </row>
    <row r="1027" spans="1:1" x14ac:dyDescent="0.2">
      <c r="A1027" s="2"/>
    </row>
    <row r="1028" spans="1:1" x14ac:dyDescent="0.2">
      <c r="A1028" s="2"/>
    </row>
    <row r="1029" spans="1:1" x14ac:dyDescent="0.2">
      <c r="A1029" s="2"/>
    </row>
    <row r="1030" spans="1:1" x14ac:dyDescent="0.2">
      <c r="A1030" s="2"/>
    </row>
    <row r="1031" spans="1:1" x14ac:dyDescent="0.2">
      <c r="A1031" s="2"/>
    </row>
    <row r="1032" spans="1:1" x14ac:dyDescent="0.2">
      <c r="A1032" s="2"/>
    </row>
    <row r="1033" spans="1:1" x14ac:dyDescent="0.2">
      <c r="A1033" s="2"/>
    </row>
    <row r="1034" spans="1:1" x14ac:dyDescent="0.2">
      <c r="A1034" s="2"/>
    </row>
    <row r="1035" spans="1:1" x14ac:dyDescent="0.2">
      <c r="A1035" s="2"/>
    </row>
    <row r="1036" spans="1:1" x14ac:dyDescent="0.2">
      <c r="A1036" s="2"/>
    </row>
    <row r="1037" spans="1:1" x14ac:dyDescent="0.2">
      <c r="A1037" s="2"/>
    </row>
    <row r="1038" spans="1:1" x14ac:dyDescent="0.2">
      <c r="A1038" s="2"/>
    </row>
    <row r="1039" spans="1:1" x14ac:dyDescent="0.2">
      <c r="A1039" s="2"/>
    </row>
    <row r="1040" spans="1:1" x14ac:dyDescent="0.2">
      <c r="A1040" s="2"/>
    </row>
    <row r="1041" spans="1:1" x14ac:dyDescent="0.2">
      <c r="A1041" s="2"/>
    </row>
    <row r="1042" spans="1:1" x14ac:dyDescent="0.2">
      <c r="A1042" s="2"/>
    </row>
    <row r="1043" spans="1:1" x14ac:dyDescent="0.2">
      <c r="A1043" s="2"/>
    </row>
    <row r="1044" spans="1:1" x14ac:dyDescent="0.2">
      <c r="A1044" s="2"/>
    </row>
    <row r="1045" spans="1:1" x14ac:dyDescent="0.2">
      <c r="A1045" s="2"/>
    </row>
    <row r="1046" spans="1:1" x14ac:dyDescent="0.2">
      <c r="A1046" s="2"/>
    </row>
    <row r="1047" spans="1:1" x14ac:dyDescent="0.2">
      <c r="A1047" s="2"/>
    </row>
    <row r="1048" spans="1:1" x14ac:dyDescent="0.2">
      <c r="A1048" s="2"/>
    </row>
    <row r="1049" spans="1:1" x14ac:dyDescent="0.2">
      <c r="A1049" s="2"/>
    </row>
    <row r="1050" spans="1:1" x14ac:dyDescent="0.2">
      <c r="A1050" s="2"/>
    </row>
    <row r="1051" spans="1:1" x14ac:dyDescent="0.2">
      <c r="A1051" s="2"/>
    </row>
    <row r="1052" spans="1:1" x14ac:dyDescent="0.2">
      <c r="A1052" s="2"/>
    </row>
    <row r="1053" spans="1:1" x14ac:dyDescent="0.2">
      <c r="A1053" s="2"/>
    </row>
    <row r="1054" spans="1:1" x14ac:dyDescent="0.2">
      <c r="A1054" s="2"/>
    </row>
    <row r="1055" spans="1:1" x14ac:dyDescent="0.2">
      <c r="A1055" s="2"/>
    </row>
    <row r="1056" spans="1:1" x14ac:dyDescent="0.2">
      <c r="A1056" s="2"/>
    </row>
    <row r="1057" spans="1:1" x14ac:dyDescent="0.2">
      <c r="A1057" s="2"/>
    </row>
    <row r="1058" spans="1:1" x14ac:dyDescent="0.2">
      <c r="A1058" s="2"/>
    </row>
    <row r="1059" spans="1:1" x14ac:dyDescent="0.2">
      <c r="A1059" s="2"/>
    </row>
    <row r="1060" spans="1:1" x14ac:dyDescent="0.2">
      <c r="A1060" s="2"/>
    </row>
    <row r="1061" spans="1:1" x14ac:dyDescent="0.2">
      <c r="A1061" s="2"/>
    </row>
    <row r="1062" spans="1:1" x14ac:dyDescent="0.2">
      <c r="A1062" s="2"/>
    </row>
    <row r="1063" spans="1:1" x14ac:dyDescent="0.2">
      <c r="A1063" s="2"/>
    </row>
    <row r="1064" spans="1:1" x14ac:dyDescent="0.2">
      <c r="A1064" s="2"/>
    </row>
    <row r="1065" spans="1:1" x14ac:dyDescent="0.2">
      <c r="A1065" s="2"/>
    </row>
    <row r="1066" spans="1:1" x14ac:dyDescent="0.2">
      <c r="A1066" s="2"/>
    </row>
    <row r="1067" spans="1:1" x14ac:dyDescent="0.2">
      <c r="A1067" s="2"/>
    </row>
    <row r="1068" spans="1:1" x14ac:dyDescent="0.2">
      <c r="A1068" s="2"/>
    </row>
    <row r="1069" spans="1:1" x14ac:dyDescent="0.2">
      <c r="A1069" s="2"/>
    </row>
    <row r="1070" spans="1:1" x14ac:dyDescent="0.2">
      <c r="A1070" s="2"/>
    </row>
    <row r="1071" spans="1:1" x14ac:dyDescent="0.2">
      <c r="A1071" s="2"/>
    </row>
    <row r="1072" spans="1:1" x14ac:dyDescent="0.2">
      <c r="A1072" s="2"/>
    </row>
    <row r="1073" spans="1:1" x14ac:dyDescent="0.2">
      <c r="A1073" s="2"/>
    </row>
    <row r="1074" spans="1:1" x14ac:dyDescent="0.2">
      <c r="A1074" s="2"/>
    </row>
    <row r="1075" spans="1:1" x14ac:dyDescent="0.2">
      <c r="A1075" s="2"/>
    </row>
    <row r="1076" spans="1:1" x14ac:dyDescent="0.2">
      <c r="A1076" s="2"/>
    </row>
    <row r="1077" spans="1:1" x14ac:dyDescent="0.2">
      <c r="A1077" s="2"/>
    </row>
    <row r="1078" spans="1:1" x14ac:dyDescent="0.2">
      <c r="A1078" s="2"/>
    </row>
    <row r="1079" spans="1:1" x14ac:dyDescent="0.2">
      <c r="A1079" s="2"/>
    </row>
    <row r="1080" spans="1:1" x14ac:dyDescent="0.2">
      <c r="A1080" s="2"/>
    </row>
    <row r="1081" spans="1:1" x14ac:dyDescent="0.2">
      <c r="A1081" s="2"/>
    </row>
    <row r="1082" spans="1:1" x14ac:dyDescent="0.2">
      <c r="A1082" s="2"/>
    </row>
    <row r="1083" spans="1:1" x14ac:dyDescent="0.2">
      <c r="A1083" s="2"/>
    </row>
    <row r="1084" spans="1:1" x14ac:dyDescent="0.2">
      <c r="A1084" s="2"/>
    </row>
    <row r="1085" spans="1:1" x14ac:dyDescent="0.2">
      <c r="A1085" s="2"/>
    </row>
    <row r="1086" spans="1:1" x14ac:dyDescent="0.2">
      <c r="A1086" s="2"/>
    </row>
    <row r="1087" spans="1:1" x14ac:dyDescent="0.2">
      <c r="A1087" s="2"/>
    </row>
    <row r="1088" spans="1:1" x14ac:dyDescent="0.2">
      <c r="A1088" s="2"/>
    </row>
    <row r="1089" spans="1:1" x14ac:dyDescent="0.2">
      <c r="A1089" s="2"/>
    </row>
    <row r="1090" spans="1:1" x14ac:dyDescent="0.2">
      <c r="A1090" s="2"/>
    </row>
    <row r="1091" spans="1:1" x14ac:dyDescent="0.2">
      <c r="A1091" s="2"/>
    </row>
    <row r="1092" spans="1:1" x14ac:dyDescent="0.2">
      <c r="A1092" s="2"/>
    </row>
    <row r="1093" spans="1:1" x14ac:dyDescent="0.2">
      <c r="A1093" s="2"/>
    </row>
    <row r="1094" spans="1:1" x14ac:dyDescent="0.2">
      <c r="A1094" s="2"/>
    </row>
    <row r="1095" spans="1:1" x14ac:dyDescent="0.2">
      <c r="A1095" s="2"/>
    </row>
    <row r="1096" spans="1:1" x14ac:dyDescent="0.2">
      <c r="A1096" s="2"/>
    </row>
    <row r="1097" spans="1:1" x14ac:dyDescent="0.2">
      <c r="A1097" s="2"/>
    </row>
    <row r="1098" spans="1:1" x14ac:dyDescent="0.2">
      <c r="A1098" s="2"/>
    </row>
    <row r="1099" spans="1:1" x14ac:dyDescent="0.2">
      <c r="A1099" s="2"/>
    </row>
    <row r="1100" spans="1:1" x14ac:dyDescent="0.2">
      <c r="A1100" s="2"/>
    </row>
    <row r="1101" spans="1:1" x14ac:dyDescent="0.2">
      <c r="A1101" s="2"/>
    </row>
    <row r="1102" spans="1:1" x14ac:dyDescent="0.2">
      <c r="A1102" s="2"/>
    </row>
    <row r="1103" spans="1:1" x14ac:dyDescent="0.2">
      <c r="A1103" s="2"/>
    </row>
    <row r="1104" spans="1:1" x14ac:dyDescent="0.2">
      <c r="A1104" s="2"/>
    </row>
    <row r="1105" spans="1:1" x14ac:dyDescent="0.2">
      <c r="A1105" s="2"/>
    </row>
    <row r="1106" spans="1:1" x14ac:dyDescent="0.2">
      <c r="A1106" s="2"/>
    </row>
    <row r="1107" spans="1:1" x14ac:dyDescent="0.2">
      <c r="A1107" s="2"/>
    </row>
    <row r="1108" spans="1:1" x14ac:dyDescent="0.2">
      <c r="A1108" s="2"/>
    </row>
    <row r="1109" spans="1:1" x14ac:dyDescent="0.2">
      <c r="A1109" s="2"/>
    </row>
    <row r="1110" spans="1:1" x14ac:dyDescent="0.2">
      <c r="A1110" s="2"/>
    </row>
    <row r="1111" spans="1:1" x14ac:dyDescent="0.2">
      <c r="A1111" s="2"/>
    </row>
    <row r="1112" spans="1:1" x14ac:dyDescent="0.2">
      <c r="A1112" s="2"/>
    </row>
    <row r="1113" spans="1:1" x14ac:dyDescent="0.2">
      <c r="A1113" s="2"/>
    </row>
    <row r="1114" spans="1:1" x14ac:dyDescent="0.2">
      <c r="A1114" s="2"/>
    </row>
    <row r="1115" spans="1:1" x14ac:dyDescent="0.2">
      <c r="A1115" s="2"/>
    </row>
    <row r="1116" spans="1:1" x14ac:dyDescent="0.2">
      <c r="A1116" s="2"/>
    </row>
    <row r="1117" spans="1:1" x14ac:dyDescent="0.2">
      <c r="A1117" s="2"/>
    </row>
    <row r="1118" spans="1:1" x14ac:dyDescent="0.2">
      <c r="A1118" s="2"/>
    </row>
    <row r="1119" spans="1:1" x14ac:dyDescent="0.2">
      <c r="A1119" s="2"/>
    </row>
    <row r="1120" spans="1:1" x14ac:dyDescent="0.2">
      <c r="A1120" s="2"/>
    </row>
    <row r="1121" spans="1:1" x14ac:dyDescent="0.2">
      <c r="A1121" s="2"/>
    </row>
    <row r="1122" spans="1:1" x14ac:dyDescent="0.2">
      <c r="A1122" s="2"/>
    </row>
    <row r="1123" spans="1:1" x14ac:dyDescent="0.2">
      <c r="A1123" s="2"/>
    </row>
    <row r="1124" spans="1:1" x14ac:dyDescent="0.2">
      <c r="A1124" s="2"/>
    </row>
    <row r="1125" spans="1:1" x14ac:dyDescent="0.2">
      <c r="A1125" s="2"/>
    </row>
    <row r="1126" spans="1:1" x14ac:dyDescent="0.2">
      <c r="A1126" s="2"/>
    </row>
    <row r="1127" spans="1:1" x14ac:dyDescent="0.2">
      <c r="A1127" s="2"/>
    </row>
    <row r="1128" spans="1:1" x14ac:dyDescent="0.2">
      <c r="A1128" s="2"/>
    </row>
    <row r="1129" spans="1:1" x14ac:dyDescent="0.2">
      <c r="A1129" s="2"/>
    </row>
    <row r="1130" spans="1:1" x14ac:dyDescent="0.2">
      <c r="A1130" s="2"/>
    </row>
    <row r="1131" spans="1:1" x14ac:dyDescent="0.2">
      <c r="A1131" s="2"/>
    </row>
    <row r="1132" spans="1:1" x14ac:dyDescent="0.2">
      <c r="A1132" s="2"/>
    </row>
    <row r="1133" spans="1:1" x14ac:dyDescent="0.2">
      <c r="A1133" s="2"/>
    </row>
    <row r="1134" spans="1:1" x14ac:dyDescent="0.2">
      <c r="A1134" s="2"/>
    </row>
    <row r="1135" spans="1:1" x14ac:dyDescent="0.2">
      <c r="A1135" s="2"/>
    </row>
    <row r="1136" spans="1:1" x14ac:dyDescent="0.2">
      <c r="A1136" s="2"/>
    </row>
    <row r="1137" spans="1:1" x14ac:dyDescent="0.2">
      <c r="A1137" s="2"/>
    </row>
    <row r="1138" spans="1:1" x14ac:dyDescent="0.2">
      <c r="A1138" s="2"/>
    </row>
    <row r="1139" spans="1:1" x14ac:dyDescent="0.2">
      <c r="A1139" s="2"/>
    </row>
    <row r="1140" spans="1:1" x14ac:dyDescent="0.2">
      <c r="A1140" s="2"/>
    </row>
    <row r="1141" spans="1:1" x14ac:dyDescent="0.2">
      <c r="A1141" s="2"/>
    </row>
    <row r="1142" spans="1:1" x14ac:dyDescent="0.2">
      <c r="A1142" s="2"/>
    </row>
    <row r="1143" spans="1:1" x14ac:dyDescent="0.2">
      <c r="A1143" s="2"/>
    </row>
    <row r="1144" spans="1:1" x14ac:dyDescent="0.2">
      <c r="A1144" s="2"/>
    </row>
    <row r="1145" spans="1:1" x14ac:dyDescent="0.2">
      <c r="A1145" s="2"/>
    </row>
    <row r="1146" spans="1:1" x14ac:dyDescent="0.2">
      <c r="A1146" s="2"/>
    </row>
    <row r="1147" spans="1:1" x14ac:dyDescent="0.2">
      <c r="A1147" s="2"/>
    </row>
    <row r="1148" spans="1:1" x14ac:dyDescent="0.2">
      <c r="A1148" s="2"/>
    </row>
    <row r="1149" spans="1:1" x14ac:dyDescent="0.2">
      <c r="A1149" s="2"/>
    </row>
    <row r="1150" spans="1:1" x14ac:dyDescent="0.2">
      <c r="A1150" s="2"/>
    </row>
    <row r="1151" spans="1:1" x14ac:dyDescent="0.2">
      <c r="A1151" s="2"/>
    </row>
    <row r="1152" spans="1:1" x14ac:dyDescent="0.2">
      <c r="A1152" s="2"/>
    </row>
    <row r="1153" spans="1:1" x14ac:dyDescent="0.2">
      <c r="A1153" s="2"/>
    </row>
    <row r="1154" spans="1:1" x14ac:dyDescent="0.2">
      <c r="A1154" s="2"/>
    </row>
    <row r="1155" spans="1:1" x14ac:dyDescent="0.2">
      <c r="A1155" s="2"/>
    </row>
    <row r="1156" spans="1:1" x14ac:dyDescent="0.2">
      <c r="A1156" s="2"/>
    </row>
    <row r="1157" spans="1:1" x14ac:dyDescent="0.2">
      <c r="A1157" s="2"/>
    </row>
    <row r="1158" spans="1:1" x14ac:dyDescent="0.2">
      <c r="A1158" s="2"/>
    </row>
    <row r="1159" spans="1:1" x14ac:dyDescent="0.2">
      <c r="A1159" s="2"/>
    </row>
    <row r="1160" spans="1:1" x14ac:dyDescent="0.2">
      <c r="A1160" s="2"/>
    </row>
    <row r="1161" spans="1:1" x14ac:dyDescent="0.2">
      <c r="A1161" s="2"/>
    </row>
    <row r="1162" spans="1:1" x14ac:dyDescent="0.2">
      <c r="A1162" s="2"/>
    </row>
    <row r="1163" spans="1:1" x14ac:dyDescent="0.2">
      <c r="A1163" s="2"/>
    </row>
    <row r="1164" spans="1:1" x14ac:dyDescent="0.2">
      <c r="A1164" s="2"/>
    </row>
    <row r="1165" spans="1:1" x14ac:dyDescent="0.2">
      <c r="A1165" s="2"/>
    </row>
    <row r="1166" spans="1:1" x14ac:dyDescent="0.2">
      <c r="A1166" s="2"/>
    </row>
    <row r="1167" spans="1:1" x14ac:dyDescent="0.2">
      <c r="A1167" s="2"/>
    </row>
    <row r="1168" spans="1:1" x14ac:dyDescent="0.2">
      <c r="A1168" s="2"/>
    </row>
    <row r="1169" spans="1:1" x14ac:dyDescent="0.2">
      <c r="A1169" s="2"/>
    </row>
    <row r="1170" spans="1:1" x14ac:dyDescent="0.2">
      <c r="A1170" s="2"/>
    </row>
    <row r="1171" spans="1:1" x14ac:dyDescent="0.2">
      <c r="A1171" s="2"/>
    </row>
    <row r="1172" spans="1:1" x14ac:dyDescent="0.2">
      <c r="A1172" s="2"/>
    </row>
    <row r="1173" spans="1:1" x14ac:dyDescent="0.2">
      <c r="A1173" s="2"/>
    </row>
    <row r="1174" spans="1:1" x14ac:dyDescent="0.2">
      <c r="A1174" s="2"/>
    </row>
    <row r="1175" spans="1:1" x14ac:dyDescent="0.2">
      <c r="A1175" s="2"/>
    </row>
    <row r="1176" spans="1:1" x14ac:dyDescent="0.2">
      <c r="A1176" s="2"/>
    </row>
    <row r="1177" spans="1:1" x14ac:dyDescent="0.2">
      <c r="A1177" s="2"/>
    </row>
    <row r="1178" spans="1:1" x14ac:dyDescent="0.2">
      <c r="A1178" s="2"/>
    </row>
    <row r="1179" spans="1:1" x14ac:dyDescent="0.2">
      <c r="A1179" s="2"/>
    </row>
    <row r="1180" spans="1:1" x14ac:dyDescent="0.2">
      <c r="A1180" s="2"/>
    </row>
    <row r="1181" spans="1:1" x14ac:dyDescent="0.2">
      <c r="A1181" s="2"/>
    </row>
    <row r="1182" spans="1:1" x14ac:dyDescent="0.2">
      <c r="A1182" s="2"/>
    </row>
    <row r="1183" spans="1:1" x14ac:dyDescent="0.2">
      <c r="A1183" s="2"/>
    </row>
    <row r="1184" spans="1:1" x14ac:dyDescent="0.2">
      <c r="A1184" s="2"/>
    </row>
    <row r="1185" spans="1:1" x14ac:dyDescent="0.2">
      <c r="A1185" s="2"/>
    </row>
    <row r="1186" spans="1:1" x14ac:dyDescent="0.2">
      <c r="A1186" s="2"/>
    </row>
    <row r="1187" spans="1:1" x14ac:dyDescent="0.2">
      <c r="A1187" s="2"/>
    </row>
    <row r="1188" spans="1:1" x14ac:dyDescent="0.2">
      <c r="A1188" s="2"/>
    </row>
    <row r="1189" spans="1:1" x14ac:dyDescent="0.2">
      <c r="A1189" s="2"/>
    </row>
    <row r="1190" spans="1:1" x14ac:dyDescent="0.2">
      <c r="A1190" s="2"/>
    </row>
    <row r="1191" spans="1:1" x14ac:dyDescent="0.2">
      <c r="A1191" s="2"/>
    </row>
    <row r="1192" spans="1:1" x14ac:dyDescent="0.2">
      <c r="A1192" s="2"/>
    </row>
    <row r="1193" spans="1:1" x14ac:dyDescent="0.2">
      <c r="A1193" s="2"/>
    </row>
    <row r="1194" spans="1:1" x14ac:dyDescent="0.2">
      <c r="A1194" s="2"/>
    </row>
    <row r="1195" spans="1:1" x14ac:dyDescent="0.2">
      <c r="A1195" s="2"/>
    </row>
    <row r="1196" spans="1:1" x14ac:dyDescent="0.2">
      <c r="A1196" s="2"/>
    </row>
    <row r="1197" spans="1:1" x14ac:dyDescent="0.2">
      <c r="A1197" s="2"/>
    </row>
    <row r="1198" spans="1:1" x14ac:dyDescent="0.2">
      <c r="A1198" s="2"/>
    </row>
    <row r="1199" spans="1:1" x14ac:dyDescent="0.2">
      <c r="A1199" s="2"/>
    </row>
    <row r="1200" spans="1:1" x14ac:dyDescent="0.2">
      <c r="A1200" s="2"/>
    </row>
    <row r="1201" spans="1:1" x14ac:dyDescent="0.2">
      <c r="A1201" s="2"/>
    </row>
    <row r="1202" spans="1:1" x14ac:dyDescent="0.2">
      <c r="A1202" s="2"/>
    </row>
    <row r="1203" spans="1:1" x14ac:dyDescent="0.2">
      <c r="A1203" s="2"/>
    </row>
    <row r="1204" spans="1:1" x14ac:dyDescent="0.2">
      <c r="A1204" s="2"/>
    </row>
    <row r="1205" spans="1:1" x14ac:dyDescent="0.2">
      <c r="A1205" s="2"/>
    </row>
    <row r="1206" spans="1:1" x14ac:dyDescent="0.2">
      <c r="A1206" s="2"/>
    </row>
    <row r="1207" spans="1:1" x14ac:dyDescent="0.2">
      <c r="A1207" s="2"/>
    </row>
    <row r="1208" spans="1:1" x14ac:dyDescent="0.2">
      <c r="A1208" s="2"/>
    </row>
    <row r="1209" spans="1:1" x14ac:dyDescent="0.2">
      <c r="A1209" s="2"/>
    </row>
    <row r="1210" spans="1:1" x14ac:dyDescent="0.2">
      <c r="A1210" s="2"/>
    </row>
    <row r="1211" spans="1:1" x14ac:dyDescent="0.2">
      <c r="A1211" s="2"/>
    </row>
    <row r="1212" spans="1:1" x14ac:dyDescent="0.2">
      <c r="A1212" s="2"/>
    </row>
    <row r="1213" spans="1:1" x14ac:dyDescent="0.2">
      <c r="A1213" s="2"/>
    </row>
    <row r="1214" spans="1:1" x14ac:dyDescent="0.2">
      <c r="A1214" s="2"/>
    </row>
    <row r="1215" spans="1:1" x14ac:dyDescent="0.2">
      <c r="A1215" s="2"/>
    </row>
    <row r="1216" spans="1:1" x14ac:dyDescent="0.2">
      <c r="A1216" s="2"/>
    </row>
    <row r="1217" spans="1:1" x14ac:dyDescent="0.2">
      <c r="A1217" s="2"/>
    </row>
    <row r="1218" spans="1:1" x14ac:dyDescent="0.2">
      <c r="A1218" s="2"/>
    </row>
    <row r="1219" spans="1:1" x14ac:dyDescent="0.2">
      <c r="A1219" s="2"/>
    </row>
    <row r="1220" spans="1:1" x14ac:dyDescent="0.2">
      <c r="A1220" s="2"/>
    </row>
    <row r="1221" spans="1:1" x14ac:dyDescent="0.2">
      <c r="A1221" s="2"/>
    </row>
    <row r="1222" spans="1:1" x14ac:dyDescent="0.2">
      <c r="A1222" s="2"/>
    </row>
    <row r="1223" spans="1:1" x14ac:dyDescent="0.2">
      <c r="A1223" s="2"/>
    </row>
    <row r="1224" spans="1:1" x14ac:dyDescent="0.2">
      <c r="A1224" s="2"/>
    </row>
    <row r="1225" spans="1:1" x14ac:dyDescent="0.2">
      <c r="A1225" s="2"/>
    </row>
    <row r="1226" spans="1:1" x14ac:dyDescent="0.2">
      <c r="A1226" s="2"/>
    </row>
    <row r="1227" spans="1:1" x14ac:dyDescent="0.2">
      <c r="A1227" s="2"/>
    </row>
    <row r="1228" spans="1:1" x14ac:dyDescent="0.2">
      <c r="A1228" s="2"/>
    </row>
    <row r="1229" spans="1:1" x14ac:dyDescent="0.2">
      <c r="A1229" s="2"/>
    </row>
    <row r="1230" spans="1:1" x14ac:dyDescent="0.2">
      <c r="A1230" s="2"/>
    </row>
    <row r="1231" spans="1:1" x14ac:dyDescent="0.2">
      <c r="A1231" s="2"/>
    </row>
    <row r="1232" spans="1:1" x14ac:dyDescent="0.2">
      <c r="A1232" s="2"/>
    </row>
    <row r="1233" spans="1:1" x14ac:dyDescent="0.2">
      <c r="A1233" s="2"/>
    </row>
    <row r="1234" spans="1:1" x14ac:dyDescent="0.2">
      <c r="A1234" s="2"/>
    </row>
    <row r="1235" spans="1:1" x14ac:dyDescent="0.2">
      <c r="A1235" s="2"/>
    </row>
    <row r="1236" spans="1:1" x14ac:dyDescent="0.2">
      <c r="A1236" s="2"/>
    </row>
    <row r="1237" spans="1:1" x14ac:dyDescent="0.2">
      <c r="A1237" s="2"/>
    </row>
    <row r="1238" spans="1:1" x14ac:dyDescent="0.2">
      <c r="A1238" s="2"/>
    </row>
    <row r="1239" spans="1:1" x14ac:dyDescent="0.2">
      <c r="A1239" s="2"/>
    </row>
    <row r="1240" spans="1:1" x14ac:dyDescent="0.2">
      <c r="A1240" s="2"/>
    </row>
    <row r="1241" spans="1:1" x14ac:dyDescent="0.2">
      <c r="A1241" s="2"/>
    </row>
    <row r="1242" spans="1:1" x14ac:dyDescent="0.2">
      <c r="A1242" s="2"/>
    </row>
    <row r="1243" spans="1:1" x14ac:dyDescent="0.2">
      <c r="A1243" s="2"/>
    </row>
    <row r="1244" spans="1:1" x14ac:dyDescent="0.2">
      <c r="A1244" s="2"/>
    </row>
    <row r="1245" spans="1:1" x14ac:dyDescent="0.2">
      <c r="A1245" s="2"/>
    </row>
    <row r="1246" spans="1:1" x14ac:dyDescent="0.2">
      <c r="A1246" s="2"/>
    </row>
    <row r="1247" spans="1:1" x14ac:dyDescent="0.2">
      <c r="A1247" s="2"/>
    </row>
    <row r="1248" spans="1:1" x14ac:dyDescent="0.2">
      <c r="A1248" s="2"/>
    </row>
    <row r="1249" spans="1:1" x14ac:dyDescent="0.2">
      <c r="A1249" s="2"/>
    </row>
    <row r="1250" spans="1:1" x14ac:dyDescent="0.2">
      <c r="A1250" s="2"/>
    </row>
    <row r="1251" spans="1:1" x14ac:dyDescent="0.2">
      <c r="A1251" s="2"/>
    </row>
    <row r="1252" spans="1:1" x14ac:dyDescent="0.2">
      <c r="A1252" s="2"/>
    </row>
    <row r="1253" spans="1:1" x14ac:dyDescent="0.2">
      <c r="A1253" s="2"/>
    </row>
    <row r="1254" spans="1:1" x14ac:dyDescent="0.2">
      <c r="A1254" s="2"/>
    </row>
    <row r="1255" spans="1:1" x14ac:dyDescent="0.2">
      <c r="A1255" s="2"/>
    </row>
    <row r="1256" spans="1:1" x14ac:dyDescent="0.2">
      <c r="A1256" s="2"/>
    </row>
    <row r="1257" spans="1:1" x14ac:dyDescent="0.2">
      <c r="A1257" s="2"/>
    </row>
    <row r="1258" spans="1:1" x14ac:dyDescent="0.2">
      <c r="A1258" s="2"/>
    </row>
    <row r="1259" spans="1:1" x14ac:dyDescent="0.2">
      <c r="A1259" s="2"/>
    </row>
    <row r="1260" spans="1:1" x14ac:dyDescent="0.2">
      <c r="A1260" s="2"/>
    </row>
    <row r="1261" spans="1:1" x14ac:dyDescent="0.2">
      <c r="A1261" s="2"/>
    </row>
    <row r="1262" spans="1:1" x14ac:dyDescent="0.2">
      <c r="A1262" s="2"/>
    </row>
    <row r="1263" spans="1:1" x14ac:dyDescent="0.2">
      <c r="A1263" s="2"/>
    </row>
    <row r="1264" spans="1:1" x14ac:dyDescent="0.2">
      <c r="A1264" s="2"/>
    </row>
    <row r="1265" spans="1:1" x14ac:dyDescent="0.2">
      <c r="A1265" s="2"/>
    </row>
    <row r="1266" spans="1:1" x14ac:dyDescent="0.2">
      <c r="A1266" s="2"/>
    </row>
    <row r="1267" spans="1:1" x14ac:dyDescent="0.2">
      <c r="A1267" s="2"/>
    </row>
    <row r="1268" spans="1:1" x14ac:dyDescent="0.2">
      <c r="A1268" s="2"/>
    </row>
    <row r="1269" spans="1:1" x14ac:dyDescent="0.2">
      <c r="A1269" s="2"/>
    </row>
    <row r="1270" spans="1:1" x14ac:dyDescent="0.2">
      <c r="A1270" s="2"/>
    </row>
    <row r="1271" spans="1:1" x14ac:dyDescent="0.2">
      <c r="A1271" s="2"/>
    </row>
    <row r="1272" spans="1:1" x14ac:dyDescent="0.2">
      <c r="A1272" s="2"/>
    </row>
    <row r="1273" spans="1:1" x14ac:dyDescent="0.2">
      <c r="A1273" s="2"/>
    </row>
    <row r="1274" spans="1:1" x14ac:dyDescent="0.2">
      <c r="A1274" s="2"/>
    </row>
    <row r="1275" spans="1:1" x14ac:dyDescent="0.2">
      <c r="A1275" s="2"/>
    </row>
    <row r="1276" spans="1:1" x14ac:dyDescent="0.2">
      <c r="A1276" s="2"/>
    </row>
    <row r="1277" spans="1:1" x14ac:dyDescent="0.2">
      <c r="A1277" s="2"/>
    </row>
    <row r="1278" spans="1:1" x14ac:dyDescent="0.2">
      <c r="A1278" s="2"/>
    </row>
    <row r="1279" spans="1:1" x14ac:dyDescent="0.2">
      <c r="A1279" s="2"/>
    </row>
    <row r="1280" spans="1:1" x14ac:dyDescent="0.2">
      <c r="A1280" s="2"/>
    </row>
    <row r="1281" spans="1:1" x14ac:dyDescent="0.2">
      <c r="A1281" s="2"/>
    </row>
    <row r="1282" spans="1:1" x14ac:dyDescent="0.2">
      <c r="A1282" s="2"/>
    </row>
    <row r="1283" spans="1:1" x14ac:dyDescent="0.2">
      <c r="A1283" s="2"/>
    </row>
    <row r="1284" spans="1:1" x14ac:dyDescent="0.2">
      <c r="A1284" s="2"/>
    </row>
    <row r="1285" spans="1:1" x14ac:dyDescent="0.2">
      <c r="A1285" s="2"/>
    </row>
    <row r="1286" spans="1:1" x14ac:dyDescent="0.2">
      <c r="A1286" s="2"/>
    </row>
    <row r="1287" spans="1:1" x14ac:dyDescent="0.2">
      <c r="A1287" s="2"/>
    </row>
    <row r="1288" spans="1:1" x14ac:dyDescent="0.2">
      <c r="A1288" s="2"/>
    </row>
    <row r="1289" spans="1:1" x14ac:dyDescent="0.2">
      <c r="A1289" s="2"/>
    </row>
    <row r="1290" spans="1:1" x14ac:dyDescent="0.2">
      <c r="A1290" s="2"/>
    </row>
    <row r="1291" spans="1:1" x14ac:dyDescent="0.2">
      <c r="A1291" s="2"/>
    </row>
    <row r="1292" spans="1:1" x14ac:dyDescent="0.2">
      <c r="A1292" s="2"/>
    </row>
    <row r="1293" spans="1:1" x14ac:dyDescent="0.2">
      <c r="A1293" s="2"/>
    </row>
    <row r="1294" spans="1:1" x14ac:dyDescent="0.2">
      <c r="A1294" s="2"/>
    </row>
    <row r="1295" spans="1:1" x14ac:dyDescent="0.2">
      <c r="A1295" s="2"/>
    </row>
    <row r="1296" spans="1:1" x14ac:dyDescent="0.2">
      <c r="A1296" s="2"/>
    </row>
    <row r="1297" spans="1:1" x14ac:dyDescent="0.2">
      <c r="A1297" s="2"/>
    </row>
    <row r="1298" spans="1:1" x14ac:dyDescent="0.2">
      <c r="A1298" s="2"/>
    </row>
    <row r="1299" spans="1:1" x14ac:dyDescent="0.2">
      <c r="A1299" s="2"/>
    </row>
    <row r="1300" spans="1:1" x14ac:dyDescent="0.2">
      <c r="A1300" s="2"/>
    </row>
    <row r="1301" spans="1:1" x14ac:dyDescent="0.2">
      <c r="A1301" s="2"/>
    </row>
    <row r="1302" spans="1:1" x14ac:dyDescent="0.2">
      <c r="A1302" s="2"/>
    </row>
    <row r="1303" spans="1:1" x14ac:dyDescent="0.2">
      <c r="A1303" s="2"/>
    </row>
    <row r="1304" spans="1:1" x14ac:dyDescent="0.2">
      <c r="A1304" s="2"/>
    </row>
    <row r="1305" spans="1:1" x14ac:dyDescent="0.2">
      <c r="A1305" s="2"/>
    </row>
    <row r="1306" spans="1:1" x14ac:dyDescent="0.2">
      <c r="A1306" s="2"/>
    </row>
    <row r="1307" spans="1:1" x14ac:dyDescent="0.2">
      <c r="A1307" s="2"/>
    </row>
    <row r="1308" spans="1:1" x14ac:dyDescent="0.2">
      <c r="A1308" s="2"/>
    </row>
    <row r="1309" spans="1:1" x14ac:dyDescent="0.2">
      <c r="A1309" s="2"/>
    </row>
    <row r="1310" spans="1:1" x14ac:dyDescent="0.2">
      <c r="A1310" s="2"/>
    </row>
    <row r="1311" spans="1:1" x14ac:dyDescent="0.2">
      <c r="A1311" s="2"/>
    </row>
    <row r="1312" spans="1:1" x14ac:dyDescent="0.2">
      <c r="A1312" s="2"/>
    </row>
    <row r="1313" spans="1:1" x14ac:dyDescent="0.2">
      <c r="A1313" s="2"/>
    </row>
    <row r="1314" spans="1:1" x14ac:dyDescent="0.2">
      <c r="A1314" s="2"/>
    </row>
    <row r="1315" spans="1:1" x14ac:dyDescent="0.2">
      <c r="A1315" s="2"/>
    </row>
    <row r="1316" spans="1:1" x14ac:dyDescent="0.2">
      <c r="A1316" s="2"/>
    </row>
    <row r="1317" spans="1:1" x14ac:dyDescent="0.2">
      <c r="A1317" s="2"/>
    </row>
    <row r="1318" spans="1:1" x14ac:dyDescent="0.2">
      <c r="A1318" s="2"/>
    </row>
    <row r="1319" spans="1:1" x14ac:dyDescent="0.2">
      <c r="A1319" s="2"/>
    </row>
    <row r="1320" spans="1:1" x14ac:dyDescent="0.2">
      <c r="A1320" s="2"/>
    </row>
    <row r="1321" spans="1:1" x14ac:dyDescent="0.2">
      <c r="A1321" s="2"/>
    </row>
    <row r="1322" spans="1:1" x14ac:dyDescent="0.2">
      <c r="A1322" s="2"/>
    </row>
    <row r="1323" spans="1:1" x14ac:dyDescent="0.2">
      <c r="A1323" s="2"/>
    </row>
    <row r="1324" spans="1:1" x14ac:dyDescent="0.2">
      <c r="A1324" s="2"/>
    </row>
    <row r="1325" spans="1:1" x14ac:dyDescent="0.2">
      <c r="A1325" s="2"/>
    </row>
    <row r="1326" spans="1:1" x14ac:dyDescent="0.2">
      <c r="A1326" s="2"/>
    </row>
    <row r="1327" spans="1:1" x14ac:dyDescent="0.2">
      <c r="A1327" s="2"/>
    </row>
    <row r="1328" spans="1:1" x14ac:dyDescent="0.2">
      <c r="A1328" s="2"/>
    </row>
    <row r="1329" spans="1:1" x14ac:dyDescent="0.2">
      <c r="A1329" s="2"/>
    </row>
    <row r="1330" spans="1:1" x14ac:dyDescent="0.2">
      <c r="A1330" s="2"/>
    </row>
    <row r="1331" spans="1:1" x14ac:dyDescent="0.2">
      <c r="A1331" s="2"/>
    </row>
    <row r="1332" spans="1:1" x14ac:dyDescent="0.2">
      <c r="A1332" s="2"/>
    </row>
    <row r="1333" spans="1:1" x14ac:dyDescent="0.2">
      <c r="A1333" s="2"/>
    </row>
    <row r="1334" spans="1:1" x14ac:dyDescent="0.2">
      <c r="A1334" s="2"/>
    </row>
    <row r="1335" spans="1:1" x14ac:dyDescent="0.2">
      <c r="A1335" s="2"/>
    </row>
    <row r="1336" spans="1:1" x14ac:dyDescent="0.2">
      <c r="A1336" s="2"/>
    </row>
    <row r="1337" spans="1:1" x14ac:dyDescent="0.2">
      <c r="A1337" s="2"/>
    </row>
    <row r="1338" spans="1:1" x14ac:dyDescent="0.2">
      <c r="A1338" s="2"/>
    </row>
    <row r="1339" spans="1:1" x14ac:dyDescent="0.2">
      <c r="A1339" s="2"/>
    </row>
    <row r="1340" spans="1:1" x14ac:dyDescent="0.2">
      <c r="A1340" s="2"/>
    </row>
    <row r="1341" spans="1:1" x14ac:dyDescent="0.2">
      <c r="A1341" s="2"/>
    </row>
    <row r="1342" spans="1:1" x14ac:dyDescent="0.2">
      <c r="A1342" s="2"/>
    </row>
    <row r="1343" spans="1:1" x14ac:dyDescent="0.2">
      <c r="A1343" s="2"/>
    </row>
    <row r="1344" spans="1:1" x14ac:dyDescent="0.2">
      <c r="A1344" s="2"/>
    </row>
    <row r="1345" spans="1:1" x14ac:dyDescent="0.2">
      <c r="A1345" s="2"/>
    </row>
    <row r="1346" spans="1:1" x14ac:dyDescent="0.2">
      <c r="A1346" s="2"/>
    </row>
    <row r="1347" spans="1:1" x14ac:dyDescent="0.2">
      <c r="A1347" s="2"/>
    </row>
    <row r="1348" spans="1:1" x14ac:dyDescent="0.2">
      <c r="A1348" s="2"/>
    </row>
    <row r="1349" spans="1:1" x14ac:dyDescent="0.2">
      <c r="A1349" s="2"/>
    </row>
    <row r="1350" spans="1:1" x14ac:dyDescent="0.2">
      <c r="A1350" s="2"/>
    </row>
    <row r="1351" spans="1:1" x14ac:dyDescent="0.2">
      <c r="A1351" s="2"/>
    </row>
    <row r="1352" spans="1:1" x14ac:dyDescent="0.2">
      <c r="A1352" s="2"/>
    </row>
    <row r="1353" spans="1:1" x14ac:dyDescent="0.2">
      <c r="A1353" s="2"/>
    </row>
    <row r="1354" spans="1:1" x14ac:dyDescent="0.2">
      <c r="A1354" s="2"/>
    </row>
    <row r="1355" spans="1:1" x14ac:dyDescent="0.2">
      <c r="A1355" s="2"/>
    </row>
    <row r="1356" spans="1:1" x14ac:dyDescent="0.2">
      <c r="A1356" s="2"/>
    </row>
    <row r="1357" spans="1:1" x14ac:dyDescent="0.2">
      <c r="A1357" s="2"/>
    </row>
    <row r="1358" spans="1:1" x14ac:dyDescent="0.2">
      <c r="A1358" s="2"/>
    </row>
    <row r="1359" spans="1:1" x14ac:dyDescent="0.2">
      <c r="A1359" s="2"/>
    </row>
    <row r="1360" spans="1:1" x14ac:dyDescent="0.2">
      <c r="A1360" s="2"/>
    </row>
    <row r="1361" spans="1:1" x14ac:dyDescent="0.2">
      <c r="A1361" s="2"/>
    </row>
    <row r="1362" spans="1:1" x14ac:dyDescent="0.2">
      <c r="A1362" s="2"/>
    </row>
    <row r="1363" spans="1:1" x14ac:dyDescent="0.2">
      <c r="A1363" s="2"/>
    </row>
    <row r="1364" spans="1:1" x14ac:dyDescent="0.2">
      <c r="A1364" s="2"/>
    </row>
    <row r="1365" spans="1:1" x14ac:dyDescent="0.2">
      <c r="A1365" s="2"/>
    </row>
    <row r="1366" spans="1:1" x14ac:dyDescent="0.2">
      <c r="A1366" s="2"/>
    </row>
    <row r="1367" spans="1:1" x14ac:dyDescent="0.2">
      <c r="A1367" s="2"/>
    </row>
    <row r="1368" spans="1:1" x14ac:dyDescent="0.2">
      <c r="A1368" s="2"/>
    </row>
    <row r="1369" spans="1:1" x14ac:dyDescent="0.2">
      <c r="A1369" s="2"/>
    </row>
    <row r="1370" spans="1:1" x14ac:dyDescent="0.2">
      <c r="A1370" s="2"/>
    </row>
    <row r="1371" spans="1:1" x14ac:dyDescent="0.2">
      <c r="A1371" s="2"/>
    </row>
    <row r="1372" spans="1:1" x14ac:dyDescent="0.2">
      <c r="A1372" s="2"/>
    </row>
    <row r="1373" spans="1:1" x14ac:dyDescent="0.2">
      <c r="A1373" s="2"/>
    </row>
    <row r="1374" spans="1:1" x14ac:dyDescent="0.2">
      <c r="A1374" s="2"/>
    </row>
    <row r="1375" spans="1:1" x14ac:dyDescent="0.2">
      <c r="A1375" s="2"/>
    </row>
    <row r="1376" spans="1:1" x14ac:dyDescent="0.2">
      <c r="A1376" s="2"/>
    </row>
    <row r="1377" spans="1:1" x14ac:dyDescent="0.2">
      <c r="A1377" s="2"/>
    </row>
    <row r="1378" spans="1:1" x14ac:dyDescent="0.2">
      <c r="A1378" s="2"/>
    </row>
    <row r="1379" spans="1:1" x14ac:dyDescent="0.2">
      <c r="A1379" s="2"/>
    </row>
    <row r="1380" spans="1:1" x14ac:dyDescent="0.2">
      <c r="A1380" s="2"/>
    </row>
    <row r="1381" spans="1:1" x14ac:dyDescent="0.2">
      <c r="A1381" s="2"/>
    </row>
    <row r="1382" spans="1:1" x14ac:dyDescent="0.2">
      <c r="A1382" s="2"/>
    </row>
    <row r="1383" spans="1:1" x14ac:dyDescent="0.2">
      <c r="A1383" s="2"/>
    </row>
    <row r="1384" spans="1:1" x14ac:dyDescent="0.2">
      <c r="A1384" s="2"/>
    </row>
    <row r="1385" spans="1:1" x14ac:dyDescent="0.2">
      <c r="A1385" s="2"/>
    </row>
    <row r="1386" spans="1:1" x14ac:dyDescent="0.2">
      <c r="A1386"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workbookViewId="0">
      <selection activeCell="D13" sqref="D13"/>
    </sheetView>
  </sheetViews>
  <sheetFormatPr baseColWidth="10" defaultRowHeight="16" x14ac:dyDescent="0.2"/>
  <cols>
    <col min="1" max="1" width="41.83203125" style="26" customWidth="1"/>
  </cols>
  <sheetData>
    <row r="1" spans="1:7" ht="17" x14ac:dyDescent="0.2">
      <c r="A1" s="25" t="s">
        <v>1357</v>
      </c>
      <c r="B1" s="24" t="s">
        <v>1350</v>
      </c>
      <c r="C1" s="24" t="s">
        <v>1351</v>
      </c>
      <c r="D1" s="24" t="s">
        <v>1349</v>
      </c>
      <c r="E1" s="24" t="s">
        <v>1358</v>
      </c>
      <c r="F1" s="24" t="s">
        <v>1348</v>
      </c>
    </row>
    <row r="2" spans="1:7" ht="17" x14ac:dyDescent="0.2">
      <c r="A2" s="25">
        <v>832899456748133</v>
      </c>
      <c r="B2" s="24">
        <v>0.7</v>
      </c>
      <c r="C2" s="24">
        <v>0.93</v>
      </c>
      <c r="D2" s="24">
        <v>0.98</v>
      </c>
      <c r="E2" s="24">
        <v>0.45</v>
      </c>
      <c r="F2" s="24">
        <v>0.76</v>
      </c>
      <c r="G2">
        <f>COUNTIF(Sheet1!C:C,Sheet3!A2)</f>
        <v>0</v>
      </c>
    </row>
    <row r="3" spans="1:7" ht="17" x14ac:dyDescent="0.2">
      <c r="A3" s="25">
        <v>621604654610835</v>
      </c>
      <c r="B3" s="24">
        <v>0.3</v>
      </c>
      <c r="C3" s="24">
        <v>0.31</v>
      </c>
      <c r="D3" s="24">
        <v>0.33</v>
      </c>
      <c r="E3" s="24">
        <v>0.13</v>
      </c>
      <c r="F3" s="24">
        <v>0.22</v>
      </c>
      <c r="G3">
        <f>COUNTIF(Sheet1!C:C,Sheet3!A3)</f>
        <v>0</v>
      </c>
    </row>
    <row r="4" spans="1:7" ht="17" x14ac:dyDescent="0.2">
      <c r="A4" s="25">
        <v>941304942549155</v>
      </c>
      <c r="B4" s="24">
        <v>0.68</v>
      </c>
      <c r="C4" s="24">
        <v>0.82</v>
      </c>
      <c r="D4" s="24">
        <v>0.57999999999999996</v>
      </c>
      <c r="E4" s="24">
        <v>0.55000000000000004</v>
      </c>
      <c r="F4" s="24">
        <v>0.76</v>
      </c>
      <c r="G4">
        <f>COUNTIF(Sheet1!C:C,Sheet3!A4)</f>
        <v>0</v>
      </c>
    </row>
    <row r="5" spans="1:7" ht="17" x14ac:dyDescent="0.2">
      <c r="A5" s="25">
        <v>859820867372456</v>
      </c>
      <c r="B5" s="24">
        <v>0.57999999999999996</v>
      </c>
      <c r="C5" s="24">
        <v>0.62</v>
      </c>
      <c r="D5" s="24">
        <v>0.78</v>
      </c>
      <c r="E5" s="24">
        <v>0.65</v>
      </c>
      <c r="F5" s="24">
        <v>0.67</v>
      </c>
      <c r="G5">
        <f>COUNTIF(Sheet1!C:C,Sheet3!A5)</f>
        <v>0</v>
      </c>
    </row>
    <row r="6" spans="1:7" ht="17" x14ac:dyDescent="0.2">
      <c r="A6" s="25">
        <v>859182047457258</v>
      </c>
      <c r="B6" s="24"/>
      <c r="C6" s="24"/>
      <c r="D6" s="24"/>
      <c r="E6" s="24"/>
      <c r="F6" s="24"/>
      <c r="G6">
        <f>COUNTIF(Sheet1!C:C,Sheet3!A6)</f>
        <v>0</v>
      </c>
    </row>
    <row r="7" spans="1:7" ht="17" x14ac:dyDescent="0.2">
      <c r="A7" s="25">
        <v>838754456202048</v>
      </c>
      <c r="B7" s="24">
        <v>0.73</v>
      </c>
      <c r="C7" s="24">
        <v>0.69</v>
      </c>
      <c r="D7" s="24">
        <v>0.71</v>
      </c>
      <c r="E7" s="24">
        <v>0.4</v>
      </c>
      <c r="F7" s="24">
        <v>0.87</v>
      </c>
      <c r="G7">
        <f>COUNTIF(Sheet1!C:C,Sheet3!A7)</f>
        <v>0</v>
      </c>
    </row>
    <row r="8" spans="1:7" ht="17" x14ac:dyDescent="0.2">
      <c r="A8" s="25">
        <v>544499568985699</v>
      </c>
      <c r="B8" s="24">
        <v>0.68</v>
      </c>
      <c r="C8" s="24">
        <v>0.93</v>
      </c>
      <c r="D8" s="24">
        <v>0.91</v>
      </c>
      <c r="E8" s="24">
        <v>0.5</v>
      </c>
      <c r="F8" s="24">
        <v>0.8</v>
      </c>
      <c r="G8">
        <f>COUNTIF(Sheet1!C:C,Sheet3!A8)</f>
        <v>0</v>
      </c>
    </row>
    <row r="9" spans="1:7" ht="17" x14ac:dyDescent="0.2">
      <c r="A9" s="25">
        <v>719965268100915</v>
      </c>
      <c r="B9" s="24">
        <v>0.68</v>
      </c>
      <c r="C9" s="24">
        <v>0.8</v>
      </c>
      <c r="D9" s="24">
        <v>0.84</v>
      </c>
      <c r="E9" s="24">
        <v>0.6</v>
      </c>
      <c r="F9" s="24">
        <v>0.73</v>
      </c>
      <c r="G9">
        <f>COUNTIF(Sheet1!C:C,Sheet3!A9)</f>
        <v>0</v>
      </c>
    </row>
    <row r="10" spans="1:7" ht="17" x14ac:dyDescent="0.2">
      <c r="A10" s="25">
        <v>786215791463187</v>
      </c>
      <c r="B10" s="24">
        <v>0.75</v>
      </c>
      <c r="C10" s="24">
        <v>0.98</v>
      </c>
      <c r="D10" s="24">
        <v>0.8</v>
      </c>
      <c r="E10" s="24">
        <v>0.35</v>
      </c>
      <c r="F10" s="24">
        <v>0.8</v>
      </c>
      <c r="G10">
        <f>COUNTIF(Sheet1!C:C,Sheet3!A10)</f>
        <v>0</v>
      </c>
    </row>
    <row r="11" spans="1:7" ht="17" x14ac:dyDescent="0.2">
      <c r="A11" s="25">
        <v>886537038033369</v>
      </c>
      <c r="B11" s="24">
        <v>0.75</v>
      </c>
      <c r="C11" s="24">
        <v>0.84</v>
      </c>
      <c r="D11" s="24">
        <v>0.93</v>
      </c>
      <c r="E11" s="24">
        <v>0.65</v>
      </c>
      <c r="F11" s="24">
        <v>0.84</v>
      </c>
      <c r="G11">
        <f>COUNTIF(Sheet1!C:C,Sheet3!A11)</f>
        <v>0</v>
      </c>
    </row>
    <row r="12" spans="1:7" ht="17" x14ac:dyDescent="0.2">
      <c r="A12" s="25">
        <v>1.0204585397528E+16</v>
      </c>
      <c r="B12" s="24">
        <v>0.45</v>
      </c>
      <c r="C12" s="24">
        <v>0.6</v>
      </c>
      <c r="D12" s="24">
        <v>0.69</v>
      </c>
      <c r="E12" s="24">
        <v>0.78</v>
      </c>
      <c r="F12" s="24">
        <v>0.76</v>
      </c>
      <c r="G12">
        <f>COUNTIF(Sheet1!C:C,Sheet3!A12)</f>
        <v>0</v>
      </c>
    </row>
    <row r="13" spans="1:7" ht="17" x14ac:dyDescent="0.2">
      <c r="A13" s="25">
        <v>1042131615804080</v>
      </c>
      <c r="B13" s="24">
        <v>0.68</v>
      </c>
      <c r="C13" s="24">
        <v>0.69</v>
      </c>
      <c r="D13" s="24">
        <v>0.67</v>
      </c>
      <c r="E13" s="24">
        <v>0.48</v>
      </c>
      <c r="F13" s="24">
        <v>0.67</v>
      </c>
      <c r="G13">
        <f>COUNTIF(Sheet1!C:C,Sheet3!A13)</f>
        <v>0</v>
      </c>
    </row>
    <row r="14" spans="1:7" ht="17" x14ac:dyDescent="0.2">
      <c r="A14" s="25">
        <v>1.01526498765364E+16</v>
      </c>
      <c r="B14" s="24">
        <v>0.75</v>
      </c>
      <c r="C14" s="24">
        <v>0.78</v>
      </c>
      <c r="D14" s="24">
        <v>0.64</v>
      </c>
      <c r="E14" s="24">
        <v>0.48</v>
      </c>
      <c r="F14" s="24">
        <v>0.73</v>
      </c>
      <c r="G14">
        <f>COUNTIF(Sheet1!C:C,Sheet3!A14)</f>
        <v>0</v>
      </c>
    </row>
    <row r="15" spans="1:7" ht="17" x14ac:dyDescent="0.2">
      <c r="A15" s="25">
        <v>817493575005543</v>
      </c>
      <c r="B15" s="24">
        <v>0.83</v>
      </c>
      <c r="C15" s="24">
        <v>0.91</v>
      </c>
      <c r="D15" s="24">
        <v>0.73</v>
      </c>
      <c r="E15" s="24">
        <v>0.6</v>
      </c>
      <c r="F15" s="24">
        <v>0.87</v>
      </c>
      <c r="G15">
        <f>COUNTIF(Sheet1!C:C,Sheet3!A15)</f>
        <v>0</v>
      </c>
    </row>
    <row r="16" spans="1:7" ht="17" x14ac:dyDescent="0.2">
      <c r="A16" s="25">
        <v>1.02064064987462E+16</v>
      </c>
      <c r="B16" s="24">
        <v>0.65</v>
      </c>
      <c r="C16" s="24">
        <v>0.98</v>
      </c>
      <c r="D16" s="24">
        <v>0.89</v>
      </c>
      <c r="E16" s="24">
        <v>0.43</v>
      </c>
      <c r="F16" s="24">
        <v>0.64</v>
      </c>
      <c r="G16">
        <f>COUNTIF(Sheet1!C:C,Sheet3!A16)</f>
        <v>4</v>
      </c>
    </row>
    <row r="17" spans="1:7" ht="17" x14ac:dyDescent="0.2">
      <c r="A17" s="25">
        <v>940663712610734</v>
      </c>
      <c r="B17" s="24">
        <v>0.7</v>
      </c>
      <c r="C17" s="24">
        <v>0.78</v>
      </c>
      <c r="D17" s="24">
        <v>0.96</v>
      </c>
      <c r="E17" s="24">
        <v>0.45</v>
      </c>
      <c r="F17" s="24">
        <v>0.8</v>
      </c>
      <c r="G17">
        <f>COUNTIF(Sheet1!C:C,Sheet3!A17)</f>
        <v>0</v>
      </c>
    </row>
    <row r="18" spans="1:7" ht="17" x14ac:dyDescent="0.2">
      <c r="A18" s="25">
        <v>623397204428719</v>
      </c>
      <c r="B18" s="24">
        <v>0.75</v>
      </c>
      <c r="C18" s="24">
        <v>0.91</v>
      </c>
      <c r="D18" s="24">
        <v>0.98</v>
      </c>
      <c r="E18" s="24">
        <v>0.3</v>
      </c>
      <c r="F18" s="24">
        <v>0.82</v>
      </c>
      <c r="G18">
        <f>COUNTIF(Sheet1!C:C,Sheet3!A18)</f>
        <v>0</v>
      </c>
    </row>
    <row r="19" spans="1:7" ht="17" x14ac:dyDescent="0.2">
      <c r="A19" s="25">
        <v>1023835507631020</v>
      </c>
      <c r="B19" s="24">
        <v>0.33</v>
      </c>
      <c r="C19" s="24">
        <v>0.28999999999999998</v>
      </c>
      <c r="D19" s="24">
        <v>0.24</v>
      </c>
      <c r="E19" s="24">
        <v>0.18</v>
      </c>
      <c r="F19" s="24">
        <v>0.36</v>
      </c>
      <c r="G19">
        <f>COUNTIF(Sheet1!C:C,Sheet3!A19)</f>
        <v>0</v>
      </c>
    </row>
    <row r="20" spans="1:7" ht="17" x14ac:dyDescent="0.2">
      <c r="A20" s="25">
        <v>1070947436265130</v>
      </c>
      <c r="B20" s="24">
        <v>0.8</v>
      </c>
      <c r="C20" s="24">
        <v>0.91</v>
      </c>
      <c r="D20" s="24">
        <v>0.71</v>
      </c>
      <c r="E20" s="24">
        <v>0.38</v>
      </c>
      <c r="F20" s="24">
        <v>0.84</v>
      </c>
      <c r="G20">
        <f>COUNTIF(Sheet1!C:C,Sheet3!A20)</f>
        <v>0</v>
      </c>
    </row>
    <row r="21" spans="1:7" ht="17" x14ac:dyDescent="0.2">
      <c r="A21" s="25">
        <v>877875552276853</v>
      </c>
      <c r="B21" s="24">
        <v>0.65</v>
      </c>
      <c r="C21" s="24">
        <v>0.91</v>
      </c>
      <c r="D21" s="24">
        <v>0.89</v>
      </c>
      <c r="E21" s="24">
        <v>0.43</v>
      </c>
      <c r="F21" s="24">
        <v>0.89</v>
      </c>
      <c r="G21">
        <f>COUNTIF(Sheet1!C:C,Sheet3!A21)</f>
        <v>0</v>
      </c>
    </row>
    <row r="22" spans="1:7" ht="17" x14ac:dyDescent="0.2">
      <c r="A22" s="25">
        <v>1549057672031760</v>
      </c>
      <c r="B22" s="24">
        <v>0.57999999999999996</v>
      </c>
      <c r="C22" s="24">
        <v>0.69</v>
      </c>
      <c r="D22" s="24">
        <v>0.51</v>
      </c>
      <c r="E22" s="24">
        <v>0.75</v>
      </c>
      <c r="F22" s="24">
        <v>0.67</v>
      </c>
      <c r="G22">
        <f>COUNTIF(Sheet1!C:C,Sheet3!A22)</f>
        <v>0</v>
      </c>
    </row>
    <row r="23" spans="1:7" ht="17" x14ac:dyDescent="0.2">
      <c r="A23" s="25">
        <v>1639779536252070</v>
      </c>
      <c r="B23" s="24">
        <v>0.7</v>
      </c>
      <c r="C23" s="24">
        <v>0.84</v>
      </c>
      <c r="D23" s="24">
        <v>1</v>
      </c>
      <c r="E23" s="24">
        <v>0.6</v>
      </c>
      <c r="F23" s="24">
        <v>0.78</v>
      </c>
      <c r="G23">
        <f>COUNTIF(Sheet1!C:C,Sheet3!A23)</f>
        <v>0</v>
      </c>
    </row>
    <row r="24" spans="1:7" ht="17" x14ac:dyDescent="0.2">
      <c r="A24" s="25">
        <v>1583557361930680</v>
      </c>
      <c r="B24" s="24">
        <v>0.78</v>
      </c>
      <c r="C24" s="24">
        <v>0.87</v>
      </c>
      <c r="D24" s="24">
        <v>0.71</v>
      </c>
      <c r="E24" s="24">
        <v>0.57999999999999996</v>
      </c>
      <c r="F24" s="24">
        <v>0.69</v>
      </c>
      <c r="G24">
        <f>COUNTIF(Sheet1!C:C,Sheet3!A24)</f>
        <v>0</v>
      </c>
    </row>
    <row r="25" spans="1:7" ht="17" x14ac:dyDescent="0.2">
      <c r="A25" s="25">
        <v>1.01527574373462E+16</v>
      </c>
      <c r="B25" s="24">
        <v>0.78</v>
      </c>
      <c r="C25" s="24">
        <v>0.91</v>
      </c>
      <c r="D25" s="24">
        <v>1</v>
      </c>
      <c r="E25" s="24">
        <v>0.33</v>
      </c>
      <c r="F25" s="24">
        <v>0.91</v>
      </c>
      <c r="G25">
        <f>COUNTIF(Sheet1!C:C,Sheet3!A25)</f>
        <v>0</v>
      </c>
    </row>
    <row r="26" spans="1:7" ht="17" x14ac:dyDescent="0.2">
      <c r="A26" s="25">
        <v>757667520987672</v>
      </c>
      <c r="B26" s="24">
        <v>0.65</v>
      </c>
      <c r="C26" s="24">
        <v>0.78</v>
      </c>
      <c r="D26" s="24">
        <v>0.71</v>
      </c>
      <c r="E26" s="24">
        <v>0.53</v>
      </c>
      <c r="F26" s="24">
        <v>0.78</v>
      </c>
      <c r="G26">
        <f>COUNTIF(Sheet1!C:C,Sheet3!A26)</f>
        <v>0</v>
      </c>
    </row>
    <row r="27" spans="1:7" ht="17" x14ac:dyDescent="0.2">
      <c r="A27" s="25">
        <v>742599102504452</v>
      </c>
      <c r="B27" s="24">
        <v>0.75</v>
      </c>
      <c r="C27" s="24">
        <v>0.73</v>
      </c>
      <c r="D27" s="24">
        <v>0.98</v>
      </c>
      <c r="E27" s="24">
        <v>0.23</v>
      </c>
      <c r="F27" s="24">
        <v>0.98</v>
      </c>
      <c r="G27">
        <f>COUNTIF(Sheet1!C:C,Sheet3!A27)</f>
        <v>0</v>
      </c>
    </row>
    <row r="28" spans="1:7" ht="17" x14ac:dyDescent="0.2">
      <c r="A28" s="25">
        <v>1.02056481556336E+16</v>
      </c>
      <c r="B28" s="24">
        <v>0.75</v>
      </c>
      <c r="C28" s="24">
        <v>0.82</v>
      </c>
      <c r="D28" s="24">
        <v>0.87</v>
      </c>
      <c r="E28" s="24">
        <v>0.25</v>
      </c>
      <c r="F28" s="24">
        <v>0.73</v>
      </c>
      <c r="G28">
        <f>COUNTIF(Sheet1!C:C,Sheet3!A28)</f>
        <v>0</v>
      </c>
    </row>
    <row r="29" spans="1:7" ht="17" x14ac:dyDescent="0.2">
      <c r="A29" s="25">
        <v>1.01551263541456E+16</v>
      </c>
      <c r="B29" s="24">
        <v>0.65</v>
      </c>
      <c r="C29" s="24">
        <v>0.98</v>
      </c>
      <c r="D29" s="24">
        <v>0.93</v>
      </c>
      <c r="E29" s="24">
        <v>0.45</v>
      </c>
      <c r="F29" s="24">
        <v>0.76</v>
      </c>
      <c r="G29">
        <f>COUNTIF(Sheet1!C:C,Sheet3!A29)</f>
        <v>0</v>
      </c>
    </row>
    <row r="30" spans="1:7" ht="17" x14ac:dyDescent="0.2">
      <c r="A30" s="25">
        <v>1.01529858978152E+16</v>
      </c>
      <c r="B30" s="24">
        <v>0.9</v>
      </c>
      <c r="C30" s="24">
        <v>0.82</v>
      </c>
      <c r="D30" s="24">
        <v>0.78</v>
      </c>
      <c r="E30" s="24">
        <v>0.55000000000000004</v>
      </c>
      <c r="F30" s="24">
        <v>0.82</v>
      </c>
      <c r="G30">
        <f>COUNTIF(Sheet1!C:C,Sheet3!A30)</f>
        <v>0</v>
      </c>
    </row>
    <row r="31" spans="1:7" ht="17" x14ac:dyDescent="0.2">
      <c r="A31" s="25">
        <v>838862516170557</v>
      </c>
      <c r="B31" s="24"/>
      <c r="C31" s="24"/>
      <c r="D31" s="24"/>
      <c r="E31" s="24"/>
      <c r="F31" s="24"/>
      <c r="G31">
        <f>COUNTIF(Sheet1!C:C,Sheet3!A31)</f>
        <v>0</v>
      </c>
    </row>
    <row r="32" spans="1:7" ht="17" x14ac:dyDescent="0.2">
      <c r="A32" s="25">
        <v>1.015523893669E+16</v>
      </c>
      <c r="B32" s="24">
        <v>0.68</v>
      </c>
      <c r="C32" s="24">
        <v>0.69</v>
      </c>
      <c r="D32" s="24">
        <v>0.69</v>
      </c>
      <c r="E32" s="24">
        <v>0.68</v>
      </c>
      <c r="F32" s="24">
        <v>0.64</v>
      </c>
      <c r="G32">
        <f>COUNTIF(Sheet1!C:C,Sheet3!A32)</f>
        <v>0</v>
      </c>
    </row>
    <row r="33" spans="1:7" ht="17" x14ac:dyDescent="0.2">
      <c r="A33" s="25">
        <v>1.02051672471937E+16</v>
      </c>
      <c r="B33" s="24">
        <v>0.6</v>
      </c>
      <c r="C33" s="24">
        <v>0.6</v>
      </c>
      <c r="D33" s="24">
        <v>0.76</v>
      </c>
      <c r="E33" s="24">
        <v>0.6</v>
      </c>
      <c r="F33" s="24">
        <v>0.76</v>
      </c>
      <c r="G33">
        <f>COUNTIF(Sheet1!C:C,Sheet3!A33)</f>
        <v>0</v>
      </c>
    </row>
    <row r="34" spans="1:7" ht="17" x14ac:dyDescent="0.2">
      <c r="A34" s="25">
        <v>883440358372732</v>
      </c>
      <c r="B34" s="24">
        <v>0.6</v>
      </c>
      <c r="C34" s="24">
        <v>0.71</v>
      </c>
      <c r="D34" s="24">
        <v>0.67</v>
      </c>
      <c r="E34" s="24">
        <v>0.35</v>
      </c>
      <c r="F34" s="24">
        <v>0.64</v>
      </c>
      <c r="G34">
        <f>COUNTIF(Sheet1!C:C,Sheet3!A34)</f>
        <v>0</v>
      </c>
    </row>
    <row r="35" spans="1:7" ht="17" x14ac:dyDescent="0.2">
      <c r="A35" s="25">
        <v>769767406440174</v>
      </c>
      <c r="B35" s="24">
        <v>0.57999999999999996</v>
      </c>
      <c r="C35" s="24">
        <v>0.62</v>
      </c>
      <c r="D35" s="24">
        <v>0.73</v>
      </c>
      <c r="E35" s="24">
        <v>0.88</v>
      </c>
      <c r="F35" s="24">
        <v>0.71</v>
      </c>
      <c r="G35">
        <f>COUNTIF(Sheet1!C:C,Sheet3!A35)</f>
        <v>0</v>
      </c>
    </row>
    <row r="36" spans="1:7" ht="17" x14ac:dyDescent="0.2">
      <c r="A36" s="25">
        <v>1.01537009339221E+16</v>
      </c>
      <c r="B36" s="24">
        <v>0.7</v>
      </c>
      <c r="C36" s="24">
        <v>0.73</v>
      </c>
      <c r="D36" s="24">
        <v>0.73</v>
      </c>
      <c r="E36" s="24">
        <v>0.48</v>
      </c>
      <c r="F36" s="24">
        <v>0.78</v>
      </c>
      <c r="G36">
        <f>COUNTIF(Sheet1!C:C,Sheet3!A36)</f>
        <v>0</v>
      </c>
    </row>
    <row r="37" spans="1:7" ht="17" x14ac:dyDescent="0.2">
      <c r="A37" s="25">
        <v>1.01531670618631E+16</v>
      </c>
      <c r="B37" s="24">
        <v>0.85</v>
      </c>
      <c r="C37" s="24">
        <v>0.84</v>
      </c>
      <c r="D37" s="24">
        <v>0.73</v>
      </c>
      <c r="E37" s="24">
        <v>0.28000000000000003</v>
      </c>
      <c r="F37" s="24">
        <v>0.71</v>
      </c>
      <c r="G37">
        <f>COUNTIF(Sheet1!C:C,Sheet3!A37)</f>
        <v>0</v>
      </c>
    </row>
    <row r="38" spans="1:7" ht="17" x14ac:dyDescent="0.2">
      <c r="A38" s="25">
        <v>1.01530638801271E+16</v>
      </c>
      <c r="B38" s="24">
        <v>0.83</v>
      </c>
      <c r="C38" s="24">
        <v>0.96</v>
      </c>
      <c r="D38" s="24">
        <v>0.96</v>
      </c>
      <c r="E38" s="24">
        <v>0.48</v>
      </c>
      <c r="F38" s="24">
        <v>0.87</v>
      </c>
      <c r="G38">
        <f>COUNTIF(Sheet1!C:C,Sheet3!A38)</f>
        <v>0</v>
      </c>
    </row>
    <row r="39" spans="1:7" ht="17" x14ac:dyDescent="0.2">
      <c r="A39" s="25">
        <v>1.02056626723442E+16</v>
      </c>
      <c r="B39" s="24">
        <v>0.57999999999999996</v>
      </c>
      <c r="C39" s="24">
        <v>0.6</v>
      </c>
      <c r="D39" s="24">
        <v>0.78</v>
      </c>
      <c r="E39" s="24">
        <v>0.68</v>
      </c>
      <c r="F39" s="24">
        <v>0.87</v>
      </c>
      <c r="G39">
        <f>COUNTIF(Sheet1!C:C,Sheet3!A39)</f>
        <v>0</v>
      </c>
    </row>
    <row r="40" spans="1:7" ht="17" x14ac:dyDescent="0.2">
      <c r="A40" s="25">
        <v>1.01552594636301E+16</v>
      </c>
      <c r="B40" s="24">
        <v>0.55000000000000004</v>
      </c>
      <c r="C40" s="24">
        <v>0.67</v>
      </c>
      <c r="D40" s="24">
        <v>0.67</v>
      </c>
      <c r="E40" s="24">
        <v>0.48</v>
      </c>
      <c r="F40" s="24">
        <v>0.8</v>
      </c>
      <c r="G40">
        <f>COUNTIF(Sheet1!C:C,Sheet3!A40)</f>
        <v>0</v>
      </c>
    </row>
    <row r="41" spans="1:7" ht="17" x14ac:dyDescent="0.2">
      <c r="A41" s="25">
        <v>1.0152595162126E+16</v>
      </c>
      <c r="B41" s="24">
        <v>0.7</v>
      </c>
      <c r="C41" s="24">
        <v>0.53</v>
      </c>
      <c r="D41" s="24">
        <v>0.69</v>
      </c>
      <c r="E41" s="24">
        <v>0.73</v>
      </c>
      <c r="F41" s="24">
        <v>0.87</v>
      </c>
      <c r="G41">
        <f>COUNTIF(Sheet1!C:C,Sheet3!A41)</f>
        <v>0</v>
      </c>
    </row>
    <row r="42" spans="1:7" ht="17" x14ac:dyDescent="0.2">
      <c r="A42" s="25">
        <v>935612036479282</v>
      </c>
      <c r="B42" s="24">
        <v>0.73</v>
      </c>
      <c r="C42" s="24">
        <v>0.91</v>
      </c>
      <c r="D42" s="24">
        <v>0.8</v>
      </c>
      <c r="E42" s="24">
        <v>0.4</v>
      </c>
      <c r="F42" s="24">
        <v>0.89</v>
      </c>
      <c r="G42">
        <f>COUNTIF(Sheet1!C:C,Sheet3!A42)</f>
        <v>0</v>
      </c>
    </row>
    <row r="43" spans="1:7" ht="17" x14ac:dyDescent="0.2">
      <c r="A43" s="25">
        <v>930656993645346</v>
      </c>
      <c r="B43" s="24">
        <v>0.75</v>
      </c>
      <c r="C43" s="24">
        <v>0.87</v>
      </c>
      <c r="D43" s="24">
        <v>0.84</v>
      </c>
      <c r="E43" s="24">
        <v>0.5</v>
      </c>
      <c r="F43" s="24">
        <v>0.84</v>
      </c>
      <c r="G43">
        <f>COUNTIF(Sheet1!C:C,Sheet3!A43)</f>
        <v>0</v>
      </c>
    </row>
    <row r="44" spans="1:7" ht="17" x14ac:dyDescent="0.2">
      <c r="A44" s="25">
        <v>796996697037821</v>
      </c>
      <c r="B44" s="24">
        <v>0.63</v>
      </c>
      <c r="C44" s="24">
        <v>0.91</v>
      </c>
      <c r="D44" s="24">
        <v>0.89</v>
      </c>
      <c r="E44" s="24">
        <v>0.45</v>
      </c>
      <c r="F44" s="24">
        <v>0.73</v>
      </c>
      <c r="G44">
        <f>COUNTIF(Sheet1!C:C,Sheet3!A44)</f>
        <v>8</v>
      </c>
    </row>
    <row r="45" spans="1:7" ht="17" x14ac:dyDescent="0.2">
      <c r="A45" s="25">
        <v>1.01526348208618E+16</v>
      </c>
      <c r="B45" s="24">
        <v>0.48</v>
      </c>
      <c r="C45" s="24">
        <v>0.84</v>
      </c>
      <c r="D45" s="24">
        <v>0.57999999999999996</v>
      </c>
      <c r="E45" s="24">
        <v>0.73</v>
      </c>
      <c r="F45" s="24">
        <v>0.71</v>
      </c>
      <c r="G45">
        <f>COUNTIF(Sheet1!C:C,Sheet3!A45)</f>
        <v>0</v>
      </c>
    </row>
    <row r="46" spans="1:7" ht="17" x14ac:dyDescent="0.2">
      <c r="A46" s="25">
        <v>1.02049396786847E+16</v>
      </c>
      <c r="B46" s="24">
        <v>0.53</v>
      </c>
      <c r="C46" s="24">
        <v>0.82</v>
      </c>
      <c r="D46" s="24">
        <v>0.64</v>
      </c>
      <c r="E46" s="24">
        <v>0.4</v>
      </c>
      <c r="F46" s="24">
        <v>0.89</v>
      </c>
      <c r="G46">
        <f>COUNTIF(Sheet1!C:C,Sheet3!A46)</f>
        <v>0</v>
      </c>
    </row>
    <row r="47" spans="1:7" ht="17" x14ac:dyDescent="0.2">
      <c r="A47" s="25">
        <v>1.0206109681718E+16</v>
      </c>
      <c r="B47" s="24">
        <v>0.95</v>
      </c>
      <c r="C47" s="24">
        <v>0.8</v>
      </c>
      <c r="D47" s="24">
        <v>0.69</v>
      </c>
      <c r="E47" s="24">
        <v>0.43</v>
      </c>
      <c r="F47" s="24">
        <v>0.96</v>
      </c>
      <c r="G47">
        <f>COUNTIF(Sheet1!C:C,Sheet3!A47)</f>
        <v>0</v>
      </c>
    </row>
    <row r="48" spans="1:7" ht="17" x14ac:dyDescent="0.2">
      <c r="A48" s="25">
        <v>1.02036707453048E+16</v>
      </c>
      <c r="B48" s="24">
        <v>0.65</v>
      </c>
      <c r="C48" s="24">
        <v>0.89</v>
      </c>
      <c r="D48" s="24">
        <v>0.91</v>
      </c>
      <c r="E48" s="24">
        <v>0.68</v>
      </c>
      <c r="F48" s="24">
        <v>0.8</v>
      </c>
      <c r="G48">
        <f>COUNTIF(Sheet1!C:C,Sheet3!A48)</f>
        <v>0</v>
      </c>
    </row>
    <row r="49" spans="1:7" ht="17" x14ac:dyDescent="0.2">
      <c r="A49" s="25">
        <v>1.02062857993303E+16</v>
      </c>
      <c r="B49" s="24">
        <v>0.78</v>
      </c>
      <c r="C49" s="24">
        <v>0.91</v>
      </c>
      <c r="D49" s="24">
        <v>0.91</v>
      </c>
      <c r="E49" s="24">
        <v>0.57999999999999996</v>
      </c>
      <c r="F49" s="24">
        <v>0.87</v>
      </c>
      <c r="G49">
        <f>COUNTIF(Sheet1!C:C,Sheet3!A49)</f>
        <v>0</v>
      </c>
    </row>
    <row r="50" spans="1:7" ht="17" x14ac:dyDescent="0.2">
      <c r="A50" s="25">
        <v>1404189503221550</v>
      </c>
      <c r="B50" s="24">
        <v>0.65</v>
      </c>
      <c r="C50" s="24">
        <v>0.91</v>
      </c>
      <c r="D50" s="24">
        <v>0.89</v>
      </c>
      <c r="E50" s="24">
        <v>0.57999999999999996</v>
      </c>
      <c r="F50" s="24">
        <v>0.8</v>
      </c>
      <c r="G50">
        <f>COUNTIF(Sheet1!C:C,Sheet3!A50)</f>
        <v>0</v>
      </c>
    </row>
    <row r="51" spans="1:7" ht="17" x14ac:dyDescent="0.2">
      <c r="A51" s="25">
        <v>908756015823632</v>
      </c>
      <c r="B51" s="24">
        <v>0.57999999999999996</v>
      </c>
      <c r="C51" s="24">
        <v>0.69</v>
      </c>
      <c r="D51" s="24">
        <v>0.71</v>
      </c>
      <c r="E51" s="24">
        <v>0.68</v>
      </c>
      <c r="F51" s="24">
        <v>0.78</v>
      </c>
      <c r="G51">
        <f>COUNTIF(Sheet1!C:C,Sheet3!A51)</f>
        <v>0</v>
      </c>
    </row>
    <row r="52" spans="1:7" ht="17" x14ac:dyDescent="0.2">
      <c r="A52" s="25">
        <v>832307830182300</v>
      </c>
      <c r="B52" s="24"/>
      <c r="C52" s="24"/>
      <c r="D52" s="24"/>
      <c r="E52" s="24"/>
      <c r="F52" s="24"/>
      <c r="G52">
        <f>COUNTIF(Sheet1!C:C,Sheet3!A52)</f>
        <v>0</v>
      </c>
    </row>
    <row r="53" spans="1:7" ht="17" x14ac:dyDescent="0.2">
      <c r="A53" s="25">
        <v>789687561126136</v>
      </c>
      <c r="B53" s="24">
        <v>0.57999999999999996</v>
      </c>
      <c r="C53" s="24">
        <v>0.69</v>
      </c>
      <c r="D53" s="24">
        <v>0.67</v>
      </c>
      <c r="E53" s="24">
        <v>0.63</v>
      </c>
      <c r="F53" s="24">
        <v>0.69</v>
      </c>
      <c r="G53">
        <f>COUNTIF(Sheet1!C:C,Sheet3!A53)</f>
        <v>0</v>
      </c>
    </row>
    <row r="54" spans="1:7" ht="17" x14ac:dyDescent="0.2">
      <c r="A54" s="25">
        <v>796355363778318</v>
      </c>
      <c r="B54" s="24">
        <v>0.78</v>
      </c>
      <c r="C54" s="24">
        <v>0.62</v>
      </c>
      <c r="D54" s="24">
        <v>0.78</v>
      </c>
      <c r="E54" s="24">
        <v>0.68</v>
      </c>
      <c r="F54" s="24">
        <v>0.76</v>
      </c>
      <c r="G54">
        <f>COUNTIF(Sheet1!C:C,Sheet3!A54)</f>
        <v>0</v>
      </c>
    </row>
    <row r="55" spans="1:7" ht="17" x14ac:dyDescent="0.2">
      <c r="A55" s="25">
        <v>651815468296922</v>
      </c>
      <c r="B55" s="24">
        <v>0.15</v>
      </c>
      <c r="C55" s="24">
        <v>0.16</v>
      </c>
      <c r="D55" s="24">
        <v>0.11</v>
      </c>
      <c r="E55" s="24">
        <v>0.13</v>
      </c>
      <c r="F55" s="24">
        <v>0.11</v>
      </c>
      <c r="G55">
        <f>COUNTIF(Sheet1!C:C,Sheet3!A55)</f>
        <v>0</v>
      </c>
    </row>
    <row r="56" spans="1:7" ht="17" x14ac:dyDescent="0.2">
      <c r="A56" s="25">
        <v>960069930684024</v>
      </c>
      <c r="B56" s="24">
        <v>0.05</v>
      </c>
      <c r="C56" s="24">
        <v>0.2</v>
      </c>
      <c r="D56" s="24">
        <v>0.09</v>
      </c>
      <c r="E56" s="24">
        <v>0.08</v>
      </c>
      <c r="F56" s="24">
        <v>0.09</v>
      </c>
      <c r="G56">
        <f>COUNTIF(Sheet1!C:C,Sheet3!A56)</f>
        <v>0</v>
      </c>
    </row>
    <row r="57" spans="1:7" ht="17" x14ac:dyDescent="0.2">
      <c r="A57" s="25">
        <v>965968363431675</v>
      </c>
      <c r="B57" s="24">
        <v>0.85</v>
      </c>
      <c r="C57" s="24">
        <v>0.84</v>
      </c>
      <c r="D57" s="24">
        <v>0.96</v>
      </c>
      <c r="E57" s="24">
        <v>0.45</v>
      </c>
      <c r="F57" s="24">
        <v>0.93</v>
      </c>
      <c r="G57">
        <f>COUNTIF(Sheet1!C:C,Sheet3!A57)</f>
        <v>0</v>
      </c>
    </row>
    <row r="58" spans="1:7" ht="17" x14ac:dyDescent="0.2">
      <c r="A58" s="25">
        <v>672901486169185</v>
      </c>
      <c r="B58" s="24">
        <v>0.7</v>
      </c>
      <c r="C58" s="24">
        <v>0.84</v>
      </c>
      <c r="D58" s="24">
        <v>0.78</v>
      </c>
      <c r="E58" s="24">
        <v>0.45</v>
      </c>
      <c r="F58" s="24">
        <v>0.78</v>
      </c>
      <c r="G58">
        <f>COUNTIF(Sheet1!C:C,Sheet3!A58)</f>
        <v>0</v>
      </c>
    </row>
    <row r="59" spans="1:7" ht="17" x14ac:dyDescent="0.2">
      <c r="A59" s="25">
        <v>929067767127847</v>
      </c>
      <c r="B59" s="24">
        <v>0.78</v>
      </c>
      <c r="C59" s="24">
        <v>0.93</v>
      </c>
      <c r="D59" s="24">
        <v>0.98</v>
      </c>
      <c r="E59" s="24">
        <v>0.43</v>
      </c>
      <c r="F59" s="24">
        <v>0.8</v>
      </c>
      <c r="G59">
        <f>COUNTIF(Sheet1!C:C,Sheet3!A59)</f>
        <v>0</v>
      </c>
    </row>
    <row r="60" spans="1:7" ht="17" x14ac:dyDescent="0.2">
      <c r="A60" s="25">
        <v>980160788669977</v>
      </c>
      <c r="B60" s="24">
        <v>0.95</v>
      </c>
      <c r="C60" s="24">
        <v>0.67</v>
      </c>
      <c r="D60" s="24">
        <v>0.71</v>
      </c>
      <c r="E60" s="24">
        <v>0.48</v>
      </c>
      <c r="F60" s="24">
        <v>0.87</v>
      </c>
      <c r="G60">
        <f>COUNTIF(Sheet1!C:C,Sheet3!A60)</f>
        <v>0</v>
      </c>
    </row>
    <row r="61" spans="1:7" ht="17" x14ac:dyDescent="0.2">
      <c r="A61" s="25">
        <v>411437292363548</v>
      </c>
      <c r="B61" s="24">
        <v>0.45</v>
      </c>
      <c r="C61" s="24">
        <v>0.31</v>
      </c>
      <c r="D61" s="24">
        <v>0.31</v>
      </c>
      <c r="E61" s="24">
        <v>0.35</v>
      </c>
      <c r="F61" s="24">
        <v>0.42</v>
      </c>
      <c r="G61">
        <f>COUNTIF(Sheet1!C:C,Sheet3!A61)</f>
        <v>0</v>
      </c>
    </row>
    <row r="62" spans="1:7" ht="17" x14ac:dyDescent="0.2">
      <c r="A62" s="25">
        <v>1604204103158770</v>
      </c>
      <c r="B62" s="24"/>
      <c r="C62" s="24"/>
      <c r="D62" s="24"/>
      <c r="E62" s="24"/>
      <c r="F62" s="24"/>
      <c r="G62">
        <f>COUNTIF(Sheet1!C:C,Sheet3!A62)</f>
        <v>0</v>
      </c>
    </row>
    <row r="63" spans="1:7" ht="17" x14ac:dyDescent="0.2">
      <c r="A63" s="25">
        <v>801879376514416</v>
      </c>
      <c r="B63" s="24">
        <v>0.63</v>
      </c>
      <c r="C63" s="24">
        <v>0.73</v>
      </c>
      <c r="D63" s="24">
        <v>0.57999999999999996</v>
      </c>
      <c r="E63" s="24">
        <v>0.5</v>
      </c>
      <c r="F63" s="24">
        <v>0.78</v>
      </c>
      <c r="G63">
        <f>COUNTIF(Sheet1!C:C,Sheet3!A63)</f>
        <v>0</v>
      </c>
    </row>
    <row r="64" spans="1:7" ht="17" x14ac:dyDescent="0.2">
      <c r="A64" s="25">
        <v>364752583710118</v>
      </c>
      <c r="B64" s="24">
        <v>0.5</v>
      </c>
      <c r="C64" s="24">
        <v>0.78</v>
      </c>
      <c r="D64" s="24">
        <v>0.62</v>
      </c>
      <c r="E64" s="24">
        <v>0.45</v>
      </c>
      <c r="F64" s="24">
        <v>0.82</v>
      </c>
      <c r="G64">
        <f>COUNTIF(Sheet1!C:C,Sheet3!A64)</f>
        <v>0</v>
      </c>
    </row>
    <row r="65" spans="1:7" ht="17" x14ac:dyDescent="0.2">
      <c r="A65" s="25">
        <v>640269869411825</v>
      </c>
      <c r="B65" s="24">
        <v>0.68</v>
      </c>
      <c r="C65" s="24">
        <v>0.93</v>
      </c>
      <c r="D65" s="24">
        <v>0.87</v>
      </c>
      <c r="E65" s="24">
        <v>0.48</v>
      </c>
      <c r="F65" s="24">
        <v>0.76</v>
      </c>
      <c r="G65">
        <f>COUNTIF(Sheet1!C:C,Sheet3!A65)</f>
        <v>0</v>
      </c>
    </row>
    <row r="66" spans="1:7" ht="17" x14ac:dyDescent="0.2">
      <c r="A66" s="25">
        <v>766376146792117</v>
      </c>
      <c r="B66" s="24">
        <v>0.73</v>
      </c>
      <c r="C66" s="24">
        <v>0.71</v>
      </c>
      <c r="D66" s="24">
        <v>0.71</v>
      </c>
      <c r="E66" s="24">
        <v>0.48</v>
      </c>
      <c r="F66" s="24">
        <v>0.82</v>
      </c>
      <c r="G66">
        <f>COUNTIF(Sheet1!C:C,Sheet3!A66)</f>
        <v>0</v>
      </c>
    </row>
    <row r="67" spans="1:7" ht="17" x14ac:dyDescent="0.2">
      <c r="A67" s="25">
        <v>450855641746417</v>
      </c>
      <c r="B67" s="24"/>
      <c r="C67" s="24"/>
      <c r="D67" s="24"/>
      <c r="E67" s="24"/>
      <c r="F67" s="24"/>
      <c r="G67">
        <f>COUNTIF(Sheet1!C:C,Sheet3!A67)</f>
        <v>0</v>
      </c>
    </row>
    <row r="68" spans="1:7" ht="17" x14ac:dyDescent="0.2">
      <c r="A68" s="25">
        <v>1.01525930141867E+16</v>
      </c>
      <c r="B68" s="24">
        <v>0.83</v>
      </c>
      <c r="C68" s="24">
        <v>0.87</v>
      </c>
      <c r="D68" s="24">
        <v>0.91</v>
      </c>
      <c r="E68" s="24">
        <v>0.48</v>
      </c>
      <c r="F68" s="24">
        <v>0.93</v>
      </c>
      <c r="G68">
        <f>COUNTIF(Sheet1!C:C,Sheet3!A68)</f>
        <v>0</v>
      </c>
    </row>
    <row r="69" spans="1:7" ht="17" x14ac:dyDescent="0.2">
      <c r="A69" s="25">
        <v>830571103691937</v>
      </c>
      <c r="B69" s="24">
        <v>0.48</v>
      </c>
      <c r="C69" s="24">
        <v>0.82</v>
      </c>
      <c r="D69" s="24">
        <v>0.67</v>
      </c>
      <c r="E69" s="24">
        <v>0.8</v>
      </c>
      <c r="F69" s="24">
        <v>0.56000000000000005</v>
      </c>
      <c r="G69">
        <f>COUNTIF(Sheet1!C:C,Sheet3!A69)</f>
        <v>0</v>
      </c>
    </row>
    <row r="70" spans="1:7" ht="17" x14ac:dyDescent="0.2">
      <c r="A70" s="25">
        <v>167893970214086</v>
      </c>
      <c r="B70" s="24">
        <v>0.63</v>
      </c>
      <c r="C70" s="24">
        <v>0.98</v>
      </c>
      <c r="D70" s="24">
        <v>1</v>
      </c>
      <c r="E70" s="24">
        <v>0.23</v>
      </c>
      <c r="F70" s="24">
        <v>0.91</v>
      </c>
      <c r="G70">
        <f>COUNTIF(Sheet1!C:C,Sheet3!A70)</f>
        <v>0</v>
      </c>
    </row>
    <row r="71" spans="1:7" ht="17" x14ac:dyDescent="0.2">
      <c r="A71" s="25">
        <v>897951020286046</v>
      </c>
      <c r="B71" s="24">
        <v>0.78</v>
      </c>
      <c r="C71" s="24">
        <v>0.73</v>
      </c>
      <c r="D71" s="24">
        <v>0.73</v>
      </c>
      <c r="E71" s="24">
        <v>0.53</v>
      </c>
      <c r="F71" s="24">
        <v>0.67</v>
      </c>
      <c r="G71">
        <f>COUNTIF(Sheet1!C:C,Sheet3!A71)</f>
        <v>0</v>
      </c>
    </row>
    <row r="72" spans="1:7" ht="17" x14ac:dyDescent="0.2">
      <c r="A72" s="25">
        <v>505569122940301</v>
      </c>
      <c r="B72" s="24">
        <v>0.68</v>
      </c>
      <c r="C72" s="24">
        <v>0.91</v>
      </c>
      <c r="D72" s="24">
        <v>0.8</v>
      </c>
      <c r="E72" s="24">
        <v>0.4</v>
      </c>
      <c r="F72" s="24">
        <v>0.91</v>
      </c>
      <c r="G72">
        <f>COUNTIF(Sheet1!C:C,Sheet3!A72)</f>
        <v>0</v>
      </c>
    </row>
    <row r="73" spans="1:7" ht="17" x14ac:dyDescent="0.2">
      <c r="A73" s="25">
        <v>1.02080482223534E+16</v>
      </c>
      <c r="B73" s="24">
        <v>0.65</v>
      </c>
      <c r="C73" s="24">
        <v>0.89</v>
      </c>
      <c r="D73" s="24">
        <v>0.73</v>
      </c>
      <c r="E73" s="24">
        <v>0.3</v>
      </c>
      <c r="F73" s="24">
        <v>0.73</v>
      </c>
      <c r="G73">
        <f>COUNTIF(Sheet1!C:C,Sheet3!A73)</f>
        <v>0</v>
      </c>
    </row>
    <row r="74" spans="1:7" ht="17" x14ac:dyDescent="0.2">
      <c r="A74" s="25">
        <v>1673231149562900</v>
      </c>
      <c r="B74" s="24">
        <v>0.68</v>
      </c>
      <c r="C74" s="24">
        <v>0.78</v>
      </c>
      <c r="D74" s="24">
        <v>0.64</v>
      </c>
      <c r="E74" s="24">
        <v>0.73</v>
      </c>
      <c r="F74" s="24">
        <v>0.87</v>
      </c>
      <c r="G74">
        <f>COUNTIF(Sheet1!C:C,Sheet3!A74)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2016-06-07T03:57:02Z</dcterms:created>
  <dcterms:modified xsi:type="dcterms:W3CDTF">2016-06-14T21:40:13Z</dcterms:modified>
</cp:coreProperties>
</file>