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damelio\affective_ai_videos\"/>
    </mc:Choice>
  </mc:AlternateContent>
  <xr:revisionPtr revIDLastSave="0" documentId="13_ncr:1_{638BCDEE-4D5C-445B-BB4C-C2AD835647DF}" xr6:coauthVersionLast="47" xr6:coauthVersionMax="47" xr10:uidLastSave="{00000000-0000-0000-0000-000000000000}"/>
  <bookViews>
    <workbookView xWindow="-108" yWindow="-108" windowWidth="23256" windowHeight="12456" activeTab="2" xr2:uid="{00000000-000D-0000-FFFF-FFFF00000000}"/>
  </bookViews>
  <sheets>
    <sheet name="system-prompt" sheetId="1" r:id="rId1"/>
    <sheet name="image-to-text" sheetId="2" r:id="rId2"/>
    <sheet name="text-to-image" sheetId="3" r:id="rId3"/>
    <sheet name="image-to-vide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 l="1"/>
  <c r="E14" i="2"/>
  <c r="E12" i="2"/>
  <c r="E11" i="2"/>
  <c r="E9" i="2"/>
  <c r="E8" i="2"/>
  <c r="E6" i="2"/>
  <c r="E5" i="2"/>
  <c r="E3" i="2"/>
  <c r="E2" i="2"/>
</calcChain>
</file>

<file path=xl/sharedStrings.xml><?xml version="1.0" encoding="utf-8"?>
<sst xmlns="http://schemas.openxmlformats.org/spreadsheetml/2006/main" count="438" uniqueCount="177">
  <si>
    <t>Unique_Img_ID</t>
  </si>
  <si>
    <t>Scenario</t>
  </si>
  <si>
    <t>Perspective</t>
  </si>
  <si>
    <t>Condition</t>
  </si>
  <si>
    <t>Frame_Type</t>
  </si>
  <si>
    <t>Gender</t>
  </si>
  <si>
    <t>Age</t>
  </si>
  <si>
    <t>Seed</t>
  </si>
  <si>
    <t>AUTO_PROMPT</t>
  </si>
  <si>
    <t>Output_URL</t>
  </si>
  <si>
    <t>Unnamed: 10</t>
  </si>
  <si>
    <t>Unnamed: 11</t>
  </si>
  <si>
    <t>Unnamed: 12</t>
  </si>
  <si>
    <t>Unnamed: 13</t>
  </si>
  <si>
    <t>Unnamed: 14</t>
  </si>
  <si>
    <t>Unnamed: 15</t>
  </si>
  <si>
    <t>Unnamed: 16</t>
  </si>
  <si>
    <t>Unnamed: 17</t>
  </si>
  <si>
    <t>Unnamed: 18</t>
  </si>
  <si>
    <t>Unnamed: 19</t>
  </si>
  <si>
    <t>S01_3P_Start</t>
  </si>
  <si>
    <t>S01</t>
  </si>
  <si>
    <t>3rd Person</t>
  </si>
  <si>
    <t>Neutral</t>
  </si>
  <si>
    <t>Start</t>
  </si>
  <si>
    <t>Female</t>
  </si>
  <si>
    <t>...</t>
  </si>
  <si>
    <t>S01_3P_EndP</t>
  </si>
  <si>
    <t>Pain</t>
  </si>
  <si>
    <t>End</t>
  </si>
  <si>
    <t>Photorealistic, 3rd Person perspective, low angle. A 20-year-old Female, anatomically correct right foot with exactly five distinct toes, bare on a weathered wooden log. A sharp steel hatchet blade is making precise contact with the extreme tip of the small toe (pinky). The blade is actively slicing off just a small, superficial portion of the toe's end. A clean, shallow cut is visible, with only a small, single bead of bright red blood beginning to form at the incision point, without running down the log. The surrounding skin is tense, but the wound is small and localized strictly to the very tip. Cinematic lighting, 8k, raw style, close-up focus on the contact point.</t>
  </si>
  <si>
    <t>S01_3P_EndC</t>
  </si>
  <si>
    <t>Control</t>
  </si>
  <si>
    <t>Photorealistic, 3rd Person perspective. A 20-year-old Female, bare right foot is resting gently on a rough, weathered wooden log. A hatchet with a polished steel head and black handle is embedded into the wood to the left of the foot, positioned at a safe distance from the toes. There is a clear gap between the sharp blade and the skin, ensuring zero pressure or immediate threat of injury. The foot's posture is relaxed with naturally spread toes and no signs of muscle tension. The scene is illuminated by natural daylight on a speckled concrete surface Cinematic lighting, 8k, raw style.</t>
  </si>
  <si>
    <t>S01_POV_Start</t>
  </si>
  <si>
    <t>POV</t>
  </si>
  <si>
    <t>Photorealistic, POV perspective. A 20-year-old Female, bare right foot is resting passively on a rough, weathered wooden log. A hand holds a hatchet with a polished steel head raised high in the air above the wood and the limb, positioned in preparation for a downward swing. The tool is suspended in open space, making no contact with the log or the skin. The foot remains relaxed with loose, uncurled toes, waiting in a static position on the aggregate concrete surface under natural daylight. Cinematic lighting, 8k, raw style.</t>
  </si>
  <si>
    <t>S01_POV_EndP</t>
  </si>
  <si>
    <t>Photorealistic, POV perspective. A 20-year-old Female, bare right foot is positioned on a rough, weathered wooden log while a hand drives a hatchet down toward it. The sharp, polished steel blade of the hatchet is physically impinging upon the inner side of the big toe, pressing directly against the skin in a clear high-threat injury simulation. The metal edge is in full contact with the flesh, suggesting an immediate risk of slicing or crushing the digit. The scene takes place outdoors on an aggregate concrete surface with natural, diffuse daylight illuminating the chrome handle of the tool and the texture of the wood. Cinematic lighting, 8k, raw style.</t>
  </si>
  <si>
    <t>S01_POV_EndC</t>
  </si>
  <si>
    <t>Photorealistic, POV perspective. A 20-year-old Female, bare right foot is resting gently on a rough, weathered wooden log. A hatchet with a polished steel head and black handle is embedded into the wood to the left of the foot, positioned at a safe distance from the toes. There is a clear gap between the sharp blade and the skin, ensuring zero pressure or immediate threat of injury. The foot's posture is relaxed with naturally spread toes and no signs of muscle tension. The scene is illuminated by natural daylight on a speckled concrete surface Cinematic lighting, 8k, raw style.</t>
  </si>
  <si>
    <t>S11_3P_Start</t>
  </si>
  <si>
    <t>S11</t>
  </si>
  <si>
    <t>Male</t>
  </si>
  <si>
    <t>S11_3P_EndP</t>
  </si>
  <si>
    <t>Photorealistic, 3rd Person perspective. A 40-year-old Male, perfectly rendered left foot showing all five toes, is on the beige ceramic tiled floor. The heavy claw hammer, distinguished by its red fiberglass handle and worn steel head, is in direct physical contact, resting firmly on top of the toes and the bridge of the foot. The area of skin immediately beneath and surrounding the steel head is noticeably red, inflamed, and swollen (erythema) due to the pressure of the weight. There is a slight impression in the flesh where the tool presses down. The toes are tensed in reaction to the pain. Harsh artificial lighting highlighting the inflamed skin texture contrasting with the metal. Cinematic lighting, 8k, raw style.</t>
  </si>
  <si>
    <t>S11_3P_EndC</t>
  </si>
  <si>
    <t>Photorealistic, 3rd Person perspective. A 40-year-old Male, left foot is resting safely on beige ceramic tiles, positioned with the toes pointing towards but maintaining a safe distance from a heavy claw hammer. The tool, characterized by a worn steel head and red fiberglass handle, lies flat on the floor several inches away from the digits, ensuring zero physical contact or pressure. The skin of the foot appears relaxed with no signs of muscle tension or indentation. The scene is illuminated by harsh flash lighting which casts distinct shadows against the textured, domestic tiled floor. Cinematic lighting, 8k, raw style.</t>
  </si>
  <si>
    <t>S11_POV_Start</t>
  </si>
  <si>
    <t>Photorealistic, POV perspective. A 40-year-old Male, left foot is resting naturally on the beige ceramic tiled floor with the toes splayed and relaxed, awaiting the trial. The heavy claw hammer, distinguished by its red fiberglass handle and worn steel head, is positioned in a neutral, idle state, suspended or held at a standoff distance above the limb. There is absolutely no contact between the tool and the skin, maintaining a state of readiness with zero kinetic impact or pressure. The lighting remains harsh and artificial, casting a distinct shadow from the hovering object onto the textured tiles. Cinematic lighting, 8k, raw style.</t>
  </si>
  <si>
    <t>S11_POV_EndP</t>
  </si>
  <si>
    <t>Photorealistic, POV perspective. A 40-year-old Male, left foot is subjected to a crushing weight as the head of a heavy claw hammer rests directly on the dorsal surface of the toes. The worn steel face of the tool compresses the skin and underlying tissue of the first and second phalanges, creating visible contact pressure and tension in the foot structure. The red fiberglass handle extends upward, emphasizing the downward force of the object. The background consists of textured beige ceramic tiles illuminated by harsh, direct flash lighting that accentuates the contrast between the metal tool and the skin. Cinematic lighting, 8k, raw style.</t>
  </si>
  <si>
    <t>S11_POV_EndC</t>
  </si>
  <si>
    <t>Photorealistic, POV perspective. A 40-year-old Male, left foot is resting safely on beige ceramic tiles, positioned with the toes pointing towards but maintaining a safe distance from a heavy claw hammer. The tool, characterized by a worn steel head and red fiberglass handle, lies flat on the floor several inches away from the digits, ensuring zero physical contact or pressure. The skin of the foot appears relaxed with no signs of muscle tension or indentation. The scene is illuminated by harsh flash lighting which casts distinct shadows against the textured, domestic tiled floor. Cinematic lighting, 8k, raw style.</t>
  </si>
  <si>
    <t>S13_3P_Start</t>
  </si>
  <si>
    <t>S13</t>
  </si>
  <si>
    <t>S13_3P_EndP</t>
  </si>
  <si>
    <t>Photorealistic, 3rd Person perspective, floor-level view. A 20-year-old Male bare right foot with a natural five-toe structure is pressed completely flat against a beige tiled floor, bearing full body weight. The foot has stepped directly onto a sharp object which is hidden underneath the sole and not visible. Instead, a small, dark pool of fresh blood is seeping out from under the arch of the foot where the puncture occurred, staining the grout lines. The muscles of the foot and ankle are tensed and rigid, indicating the immediate reaction to stepping on the spike. Cinematic lighting, 8k, raw style.</t>
  </si>
  <si>
    <t>S13_3P_EndC</t>
  </si>
  <si>
    <t>Photorealistic, 3rd Person perspective. A 20-year-old Male, bare right foot is resting flat on a beige tiled floor at a safe distance from a sharp object. The toes are positioned laterally away from a clear plastic pushpin with an upward-facing steel needle, ensuring no contact or risk of puncture. The foot is planted firmly with relaxed muscle tone, showing zero pressure or skin indentation related to the object. The environment is illuminated by a direct flash which reflects off the smooth floor, set against a blurred background of office furniture and brick walls. Cinematic lighting, 8k, raw style.</t>
  </si>
  <si>
    <t>S13_POV_Start</t>
  </si>
  <si>
    <t>Photorealistic, POV perspective. A 20-year-old Male, bare right foot is suspended in mid-air, hovering well above a smooth beige tiled floor. The sole is positioned vertically over a clear plastic pushpin with a sharp, upward-facing steel needle, but maintains a significant safety gap with absolutely no contact. The foot is held stationary in a neutral, flat posture, anticipating a downward movement. The object sits in isolation on the reflective tiles, illuminated by a direct flash, while the background remains a blurred mix of brick and office furniture. Cinematic lighting, 8k, raw style.</t>
  </si>
  <si>
    <t>S13_POV_EndP</t>
  </si>
  <si>
    <t>Photorealistic, POV perspective. A 20-year-old Male, bare right foot is stepping directly onto the sharp, upward-facing point of a clear plastic pushpin. The metal needle is pressing into the soft tissue of the second toe, causing visible skin indentation and creating an immediate piercing hazard. The toe is curled downward onto the steel point, indicating active pressure and the onset of a puncture injury. The object sits on a smooth, beige tiled floor, illuminated by a direct flash that highlights the tension in the foot against a darkened, out-of-focus background of brick walls and office chairs. Cinematic lighting, 8k, raw style.</t>
  </si>
  <si>
    <t>S13_POV_EndC</t>
  </si>
  <si>
    <t>Photorealistic, POV perspective. A 20-year-old Male, bare right foot is resting flat on a beige tiled floor at a safe distance from a sharp object. The toes are positioned laterally away from a clear plastic pushpin with an upward-facing steel needle, ensuring no contact or risk of puncture. The foot is planted firmly with relaxed muscle tone, showing zero pressure or skin indentation related to the object. The environment is illuminated by a direct flash which reflects off the smooth floor, set against a blurred background of office furniture and brick walls. Cinematic lighting, 8k, raw style.</t>
  </si>
  <si>
    <t>S17_3P_Start</t>
  </si>
  <si>
    <t>S17</t>
  </si>
  <si>
    <t>S17_3P_EndP</t>
  </si>
  <si>
    <t>Photorealistic, 3rd Person perspective. A 40-year-old Female bare foot, clearly displaying five individual toes, is forcibly wedged and pinched between the chain and the toothed chainring of a bicycle crankset. The greasy metal teeth are digging deep into the side of the foot, creating deep grooves and folds in the skin. The flesh is tightly compressed and distorted as it is caught in the mechanism, showing visible indentations where the metal parts grind against the tissue. There is a sense of acute friction and crushing, with grease marks staining the indented skin, but no open wound. Rough grey asphalt background. Cinematic lighting, 8k, raw style.</t>
  </si>
  <si>
    <t>S17_3P_EndC</t>
  </si>
  <si>
    <t>Photorealistic, 3rd Person perspective. A 40-year-old Female, bare foot is resting safely and naturally on the flat surface of a worn metal and plastic bicycle pedal. The posture is relaxed, with the toes extending freely and the sole making gentle contact without excessive pressure or indentation. The limb is positioned at a safe distance from the toothed chainring and mechanical gears visible in the periphery, ensuring no threat of injury. The scene is illuminated by natural daylight against a textured grey asphalt background. Cinematic lighting, 8k, raw style.</t>
  </si>
  <si>
    <t>S17_POV_Start</t>
  </si>
  <si>
    <t>Photorealistic, POV perspective. A 40-year-old Female, bare foot is hovering suspended in the air just above the worn metal and plastic bicycle pedal. The limb is positioned in preparation for placement, maintaining a distinct separation from the mechanism with no physical contact established yet. The pedal itself hangs idly in a neutral, unweighted position, while the adjacent chainring remains stationary and static. The lighting is natural and clear, highlighting the texture of the grey asphalt and the mechanical components before any interaction occurs. Cinematic lighting, 8k, raw style.</t>
  </si>
  <si>
    <t>S17_POV_EndP</t>
  </si>
  <si>
    <t>Photorealistic, POV perspective. A 40-year-old Female, bare foot is wedged forcibly against the sharp, toothed chainring of a bicycle crankset. The greasy, black metal teeth of the gear are digging into the soft tissue of the toes and the top of the foot, creating visible skin indentation and displacement where the metal meets flesh. The limb appears trapped in the drivetrain mechanism, suggesting acute pinching and crushing pressure against the hard mechanical components. The surrounding bicycle parts are dirty and worn, contrasting with the vulnerable skin, illuminated by natural daylight against a rough, grey asphalt background. Cinematic lighting, 8k, raw style.</t>
  </si>
  <si>
    <t>S17_POV_EndC</t>
  </si>
  <si>
    <t>Photorealistic, POV perspective. A 40-year-old Female, bare foot is resting safely and naturally on the flat surface of a worn metal and plastic bicycle pedal. The posture is relaxed, with the toes extending freely and the sole making gentle contact without excessive pressure or indentation. The limb is positioned at a safe distance from the toothed chainring and mechanical gears visible in the periphery, ensuring no threat of injury. The scene is illuminated by natural daylight against a textured grey asphalt background. Cinematic lighting, 8k, raw style.</t>
  </si>
  <si>
    <t>S32_3P_Start</t>
  </si>
  <si>
    <t>S32</t>
  </si>
  <si>
    <t>Photorealistic, 3rd Person perspective. A 20-year-old Female, profile view of her face with a serious expression. She is looking intently towards a heat source in the distance. The lighting is dramatic, highlighting her facial features against a dark background. Cinematic lighting, 8k, raw style.</t>
  </si>
  <si>
    <t>S32_3P_EndP</t>
  </si>
  <si>
    <t>Photorealistic, 3rd Person perspective. A 20-year-old Female bare right foot with five distinct and well-defined toes is resting delicately on a bed of real, hot glowing charcoal embers and ash. The focus is on a more realistic, early-stage thermal injury: The sole of the foot is intensely red and inflamed (severe erythema) where it touches the heat source. Instead of large grotesque blisters, there are smaller, developing blisters beginning to rise on the heel and ball of the foot. The skin looks raw, shiny, and painful from the heat, but not charred black or heavily peeled. The glow from the realistic embers illuminates the damaged skin. Cinematic lighting, 8k, raw style, documentary realism.</t>
  </si>
  <si>
    <t xml:space="preserve"> 3rd Person perspective. A 20-year-old Female bare right foot is resting delicately on a bed of real</t>
  </si>
  <si>
    <t xml:space="preserve"> hot glowing charcoal embers and ash. The focus is on a more realistic</t>
  </si>
  <si>
    <t xml:space="preserve"> early-stage thermal injury: The sole of the foot is intensely red and inflamed (severe erythema) where it touches the heat source. Instead of large grotesque blisters</t>
  </si>
  <si>
    <t xml:space="preserve"> there are smaller</t>
  </si>
  <si>
    <t xml:space="preserve"> developing blisters beginning to rise on the heel and ball of the foot. The skin looks raw</t>
  </si>
  <si>
    <t xml:space="preserve"> shiny</t>
  </si>
  <si>
    <t xml:space="preserve"> and painful from the heat</t>
  </si>
  <si>
    <t xml:space="preserve"> but not charred black or heavily peeled. The glow from the realistic embers illuminates the damaged skin. Cinematic lighting</t>
  </si>
  <si>
    <t xml:space="preserve"> 8k</t>
  </si>
  <si>
    <t xml:space="preserve"> raw style</t>
  </si>
  <si>
    <t xml:space="preserve"> documentary realism.</t>
  </si>
  <si>
    <t>S32_3P_EndC</t>
  </si>
  <si>
    <t>Photorealistic, 3rd Person perspective. A 20-year-old Female, bare right foot is positioned safely in the foreground, separated by a wide margin of darkness from the active campfire in the background. The limb is held at a safe distance with no exposure to the intense heat or flames, ensuring zero risk of thermal injury. The skin appears relaxed with no signs of tension or redness. The fire, characterized by glowing red embers and charred wood, is visible at the top of the frame but remains completely disconnected from the body part. The lighting uses a harsh flash on the foot against a pitch-black environment, highlighting the safe gap between the subject and the hazard. Cinematic lighting, 8k, raw style.</t>
  </si>
  <si>
    <t>S32_POV_Start</t>
  </si>
  <si>
    <t>Photorealistic, POV perspective. A 20-year-old Female, bare right foot is resting statically in the foreground, positioned at a substantial distance from the heat source in a neutral, waiting posture. The limb is completely relaxed with no engagement or proximity to the hazard. The campfire in the upper background burns steadily with glowing red embers and charred wood, presenting a potential threat that remains currently distant and unconnected to the body. The scene is illuminated by a harsh flash against a deep black void, highlighting the clear separation between the resting foot and the fire. Cinematic lighting, 8k, raw style.</t>
  </si>
  <si>
    <t>S32_POV_EndP</t>
  </si>
  <si>
    <t>Photorealistic, POV perspective. A 20-year-old Female, bare right foot is extended directly over an active fire, positioned dangerously close to searing orange flames and glowing red embers. The skin is fully exposed to the intense heat radiating from the charred, distinct wooden logs below, suggesting imminent thermal injury or a burning sensation. The scene is lit by the warm, harsh glow of the fire against a pitch-black background, emphasizing the immediate threat to the unprotected limb. Cinematic lighting, 8k, raw style.</t>
  </si>
  <si>
    <t>S32_POV_EndC</t>
  </si>
  <si>
    <t>Photorealistic, POV perspective. A 20-year-old Female, bare right foot is positioned safely in the foreground, separated by a wide margin of darkness from the active campfire in the background. The limb is held at a safe distance with no exposure to the intense heat or flames, ensuring zero risk of thermal injury. The skin appears relaxed with no signs of tension or redness. The fire, characterized by glowing red embers and charred wood, is visible at the top of the frame but remains completely disconnected from the body part. The lighting uses a harsh flash on the foot against a pitch-black environment, highlighting the safe gap between the subject and the hazard. Cinematic lighting, 8k, raw style.</t>
  </si>
  <si>
    <t>#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t>
  </si>
  <si>
    <t>Stim_Base_ID</t>
  </si>
  <si>
    <t>Source_File</t>
  </si>
  <si>
    <t>LLM_Task_Instruction</t>
  </si>
  <si>
    <t>Generated_Description (Output)</t>
  </si>
  <si>
    <t>C:\Users\tdamelio\Desktop\Gen AI Videos\database_images\fp\1.bmp.jpg</t>
  </si>
  <si>
    <t>Target_End</t>
  </si>
  <si>
    <t>bare right foot is positioned on a rough, weathered wooden log while a hand drives a hatchet down toward it. The sharp, polished steel blade of the hatchet is physically impinging upon the inner side of the big toe, pressing directly against the skin in a clear high-threat injury simulation. The metal edge is in full contact with the flesh, suggesting an immediate risk of slicing or crushing the digit. The scene takes place outdoors on an aggregate concrete surface with natural, diffuse daylight illuminating the chrome handle of the tool and the texture of the wood.</t>
  </si>
  <si>
    <t>C:\Users\tdamelio\Desktop\Gen AI Videos\database_images\fnp\1.bmp.jpg</t>
  </si>
  <si>
    <t>bare right foot is resting gently on a rough, weathered wooden log. A hatchet with a polished steel head and black handle is embedded into the wood to the left of the foot, positioned at a safe distance from the toes. There is a clear gap between the sharp blade and the skin, ensuring zero pressure or immediate threat of injury. The foot's posture is relaxed with naturally spread toes and no signs of muscle tension. The scene is illuminated by natural daylight on a speckled concrete surface</t>
  </si>
  <si>
    <t>(Derived)</t>
  </si>
  <si>
    <t>Start_Common</t>
  </si>
  <si>
    <t>Based on the description of the CONTROL image you just generated, write a logical description for a START FRAME ($t=0$). This should describe the state before the action happens. The object should be in a neutral, open, or idle position, and the body part should be waiting. Keep the same object details and lighting</t>
  </si>
  <si>
    <t>bare right foot is resting passively on a rough, weathered wooden log. A hand holds a hatchet with a polished steel head raised high in the air above the wood and the limb, positioned in preparation for a downward swing. The tool is suspended in open space, making no contact with the log or the skin. The foot remains relaxed with loose, uncurled toes, waiting in a static position on the aggregate concrete surface under natural daylight.</t>
  </si>
  <si>
    <t>C:\Users\tdamelio\Desktop\Gen AI Videos\database_images\fp\11.bmp.jpg</t>
  </si>
  <si>
    <t>left foot is subjected to a crushing weight as the head of a heavy claw hammer rests directly on the dorsal surface of the toes. The worn steel face of the tool compresses the skin and underlying tissue of the first and second phalanges, creating visible contact pressure and tension in the foot structure. The red fiberglass handle extends upward, emphasizing the downward force of the object. The background consists of textured beige ceramic tiles illuminated by harsh, direct flash lighting that accentuates the contrast between the metal tool and the skin.</t>
  </si>
  <si>
    <t>C:\Users\tdamelio\Desktop\Gen AI Videos\database_images\fnp\11.bmp.jpg</t>
  </si>
  <si>
    <t>left foot is resting safely on beige ceramic tiles, positioned with the toes pointing towards but maintaining a safe distance from a heavy claw hammer. The tool, characterized by a worn steel head and red fiberglass handle, lies flat on the floor several inches away from the digits, ensuring zero physical contact or pressure. The skin of the foot appears relaxed with no signs of muscle tension or indentation. The scene is illuminated by harsh flash lighting which casts distinct shadows against the textured, domestic tiled floor.</t>
  </si>
  <si>
    <t>left foot is resting naturally on the beige ceramic tiled floor with the toes splayed and relaxed, awaiting the trial. The heavy claw hammer, distinguished by its red fiberglass handle and worn steel head, is positioned in a neutral, idle state, suspended or held at a standoff distance above the limb. There is absolutely no contact between the tool and the skin, maintaining a state of readiness with zero kinetic impact or pressure. The lighting remains harsh and artificial, casting a distinct shadow from the hovering object onto the textured tiles.</t>
  </si>
  <si>
    <t>C:\Users\tdamelio\Desktop\Gen AI Videos\database_images\fp\13.bmp.jpg</t>
  </si>
  <si>
    <t>bare right foot is stepping directly onto the sharp, upward-facing point of a clear plastic pushpin. The metal needle is pressing into the soft tissue of the second toe, causing visible skin indentation and creating an immediate piercing hazard. The toe is curled downward onto the steel point, indicating active pressure and the onset of a puncture injury. The object sits on a smooth, beige tiled floor, illuminated by a direct flash that highlights the tension in the foot against a darkened, out-of-focus background of brick walls and office chairs.</t>
  </si>
  <si>
    <t>C:\Users\tdamelio\Desktop\Gen AI Videos\database_images\fnp\13.bmp.jpg</t>
  </si>
  <si>
    <t>bare right foot is resting flat on a beige tiled floor at a safe distance from a sharp object. The toes are positioned laterally away from a clear plastic pushpin with an upward-facing steel needle, ensuring no contact or risk of puncture. The foot is planted firmly with relaxed muscle tone, showing zero pressure or skin indentation related to the object. The environment is illuminated by a direct flash which reflects off the smooth floor, set against a blurred background of office furniture and brick walls.</t>
  </si>
  <si>
    <t>bare right foot is suspended in mid-air, hovering well above a smooth beige tiled floor. The sole is positioned vertically over a clear plastic pushpin with a sharp, upward-facing steel needle, but maintains a significant safety gap with absolutely no contact. The foot is held stationary in a neutral, flat posture, anticipating a downward movement. The object sits in isolation on the reflective tiles, illuminated by a direct flash, while the background remains a blurred mix of brick and office furniture.</t>
  </si>
  <si>
    <t>C:\Users\tdamelio\Desktop\Gen AI Videos\database_images\fp\17.bmp.jpg</t>
  </si>
  <si>
    <t>bare foot is wedged forcibly against the sharp, toothed chainring of a bicycle crankset. The greasy, black metal teeth of the gear are digging into the soft tissue of the toes and the top of the foot, creating visible skin indentation and displacement where the metal meets flesh. The limb appears trapped in the drivetrain mechanism, suggesting acute pinching and crushing pressure against the hard mechanical components. The surrounding bicycle parts are dirty and worn, contrasting with the vulnerable skin, illuminated by natural daylight against a rough, grey asphalt background.</t>
  </si>
  <si>
    <t>C:\Users\tdamelio\Desktop\Gen AI Videos\database_images\fnp\17.bmp.jpg</t>
  </si>
  <si>
    <t>bare foot is resting safely and naturally on the flat surface of a worn metal and plastic bicycle pedal. The posture is relaxed, with the toes extending freely and the sole making gentle contact without excessive pressure or indentation. The limb is positioned at a safe distance from the toothed chainring and mechanical gears visible in the periphery, ensuring no threat of injury. The scene is illuminated by natural daylight against a textured grey asphalt background.</t>
  </si>
  <si>
    <t>bare foot is hovering suspended in the air just above the worn metal and plastic bicycle pedal. The limb is positioned in preparation for placement, maintaining a distinct separation from the mechanism with no physical contact established yet. The pedal itself hangs idly in a neutral, unweighted position, while the adjacent chainring remains stationary and static. The lighting is natural and clear, highlighting the texture of the grey asphalt and the mechanical components before any interaction occurs.</t>
  </si>
  <si>
    <t>bare right foot is extended directly over an active fire, positioned dangerously close to searing orange flames and glowing red embers. The skin is fully exposed to the intense heat radiating from the charred, distinct wooden logs below, suggesting imminent thermal injury or a burning sensation. The scene is lit by the warm, harsh glow of the fire against a pitch-black background, emphasizing the immediate threat to the unprotected limb.</t>
  </si>
  <si>
    <t>bare right foot is positioned safely in the foreground, separated by a wide margin of darkness from the active campfire in the background. The limb is held at a safe distance with no exposure to the intense heat or flames, ensuring zero risk of thermal injury. The skin appears relaxed with no signs of tension or redness. The fire, characterized by glowing red embers and charred wood, is visible at the top of the frame but remains completely disconnected from the body part. The lighting uses a harsh flash on the foot against a pitch-black environment, highlighting the safe gap between the subject and the hazard.</t>
  </si>
  <si>
    <t>bare right foot is resting statically in the foreground, positioned at a substantial distance from the heat source in a neutral, waiting posture. The limb is completely relaxed with no engagement or proximity to the hazard. The campfire in the upper background burns steadily with glowing red embers and charred wood, presenting a potential threat that remains currently distant and unconnected to the body. The scene is illuminated by a harsh flash against a deep black void, highlighting the clear separation between the resting foot and the fire.</t>
  </si>
  <si>
    <t>Video_Unique_ID</t>
  </si>
  <si>
    <t>Demographics</t>
  </si>
  <si>
    <t>Persp.</t>
  </si>
  <si>
    <t>Start_Frame (Input)</t>
  </si>
  <si>
    <t>End_Frame (Input)</t>
  </si>
  <si>
    <t>Motion_Prompt</t>
  </si>
  <si>
    <t>Final_Video_URL</t>
  </si>
  <si>
    <t>V_S01_3P_Pain</t>
  </si>
  <si>
    <t>F20</t>
  </si>
  <si>
    <t>3P</t>
  </si>
  <si>
    <t>[Link T2: S01_3P_Start]</t>
  </si>
  <si>
    <t>[Link T2: S01_3P_EndP]</t>
  </si>
  <si>
    <t>Fast slam impact.</t>
  </si>
  <si>
    <t>V_S01_3P_Ctrl</t>
  </si>
  <si>
    <t>[Link T2: S01_3P_EndC]</t>
  </si>
  <si>
    <t>Slow closing, stops safe.</t>
  </si>
  <si>
    <t>V_S01_POV_Pain</t>
  </si>
  <si>
    <t>[Link T2: S01_POV_Start]</t>
  </si>
  <si>
    <t>[Link T2: S01_POV_EndP]</t>
  </si>
  <si>
    <t>Fast impact, camera shake.</t>
  </si>
  <si>
    <t>V_S01_POV_Ctrl</t>
  </si>
  <si>
    <t>[Link T2: S01_POV_EndC]</t>
  </si>
  <si>
    <t>Slow closing, steady cam.</t>
  </si>
  <si>
    <t>V_S02_3P_Pain</t>
  </si>
  <si>
    <t>S02</t>
  </si>
  <si>
    <t>M40</t>
  </si>
  <si>
    <t>[Link T2: S02_3P_Start]</t>
  </si>
  <si>
    <t>[Link T2: S02_3P_EndP]</t>
  </si>
  <si>
    <t>Hammer strike impact.</t>
  </si>
  <si>
    <t>V_S02_3P_Ctrl</t>
  </si>
  <si>
    <t>[Link T2: S02_3P_EndC]</t>
  </si>
  <si>
    <t>Hammer lowers gently.</t>
  </si>
  <si>
    <t>V_S02_POV_Pain</t>
  </si>
  <si>
    <t>[Link T2: S02_POV_Start]</t>
  </si>
  <si>
    <t>[Link T2: S02_POV_EndP]</t>
  </si>
  <si>
    <t>Strike impact, POV shake.</t>
  </si>
  <si>
    <t>V_S02_POV_Ctrl</t>
  </si>
  <si>
    <t>[Link T2: S02_POV_EndC]</t>
  </si>
  <si>
    <t>Lowers gently, steady.</t>
  </si>
  <si>
    <t>Photorealistic, 3rd Person perspective, medium shot (waist up). A serious 40-year-old male is firmly holding a heavy claw hammer with both hands. The hammer is distinguished by its vibrant red fiberglass handle and a worn, industrial steel head. He is in a state of focused readiness, holding the tool in front of his torso as if preparing for a precise task. Harsh artificial lighting creates deep shadows and highlights the textures of his skin and the metallic tool. Background is a blurred workshop environment with brick walls. Cinematic lighting, 8k, raw style.</t>
  </si>
  <si>
    <t>Photorealistic, close-up shot. A 20-year-old male is manipulating a sharp metallic nail, preparing to place it. He is holding the nail in his open palm, looking down at it with focus. His palm is facing upward, and the nail lies across it, catching the light. 3rd person perspective. Cinematic lighting with a direct flash, 8k, raw style. The background is a blurred mix of brick and office furniture, creating a shallow depth of field. High detail on skin texture and the metallic reflection of the nail.</t>
  </si>
  <si>
    <t>Photorealistic, 3rd Person perspective. A 40-year-old Female, profile view of her face with a serious expression while riding a bicycle. The background shows blurred grey asphalt and motion. Cinematic lighting, 8k, raw style.</t>
  </si>
  <si>
    <t>Photorealistic, 3rd Person perspective. A 20-year-old Female. A hand holds a hatchet with a polished steel head raised high in the air above the wood and the limb, positioned in preparation for a downward swing. The tool is suspended in open space, making no contact with the log or the skin. Cinematic lighting, 8k, raw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</si>
</sst>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b/>
      <sz val="10"/>
      <color rgb="FF1F1F1F"/>
      <name val="&quot;Google Sans Text&quot;"/>
    </font>
    <font>
      <sz val="10"/>
      <color rgb="FF1F1F1F"/>
      <name val="&quot;Google Sans Text&quot;"/>
    </font>
    <font>
      <sz val="10"/>
      <color rgb="FF444746"/>
      <name val="&quot;Google Sans Text&quot;"/>
    </font>
    <font>
      <i/>
      <sz val="10"/>
      <color rgb="FF1F1F1F"/>
      <name val="&quot;Google Sans Text&quot;"/>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wrapText="1"/>
    </xf>
    <xf numFmtId="0" fontId="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baseColWidth="10" defaultColWidth="12.6640625" defaultRowHeight="15.75" customHeight="1"/>
  <cols>
    <col min="1" max="1" width="186.33203125" customWidth="1"/>
  </cols>
  <sheetData>
    <row r="1" spans="1:1">
      <c r="A1" s="6"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6"/>
  <sheetViews>
    <sheetView topLeftCell="E1" workbookViewId="0">
      <selection activeCell="E2" sqref="E2"/>
    </sheetView>
  </sheetViews>
  <sheetFormatPr baseColWidth="10" defaultColWidth="12.6640625" defaultRowHeight="15.75" customHeight="1"/>
  <cols>
    <col min="1" max="1" width="12" customWidth="1"/>
    <col min="2" max="2" width="10" customWidth="1"/>
    <col min="3" max="3" width="16.6640625" customWidth="1"/>
    <col min="4" max="4" width="16.77734375" customWidth="1"/>
    <col min="5" max="5" width="45.6640625" customWidth="1"/>
    <col min="6" max="6" width="423" customWidth="1"/>
    <col min="7" max="7" width="21.88671875" customWidth="1"/>
  </cols>
  <sheetData>
    <row r="1" spans="1:7" ht="13.2" customHeight="1">
      <c r="A1" s="2" t="s">
        <v>103</v>
      </c>
      <c r="B1" s="2" t="s">
        <v>104</v>
      </c>
      <c r="C1" s="2" t="s">
        <v>3</v>
      </c>
      <c r="D1" s="2" t="s">
        <v>4</v>
      </c>
      <c r="E1" s="2" t="s">
        <v>105</v>
      </c>
      <c r="F1" s="2" t="s">
        <v>106</v>
      </c>
      <c r="G1" s="3"/>
    </row>
    <row r="2" spans="1:7" ht="13.5" customHeight="1">
      <c r="A2" s="3" t="s">
        <v>21</v>
      </c>
      <c r="B2" s="4" t="s">
        <v>107</v>
      </c>
      <c r="C2" s="3" t="s">
        <v>28</v>
      </c>
      <c r="D2" s="3" t="s">
        <v>108</v>
      </c>
      <c r="E2"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2" s="5" t="s">
        <v>109</v>
      </c>
      <c r="G2" s="3"/>
    </row>
    <row r="3" spans="1:7" ht="15.75" customHeight="1">
      <c r="A3" s="3" t="s">
        <v>21</v>
      </c>
      <c r="B3" s="4" t="s">
        <v>110</v>
      </c>
      <c r="C3" s="3" t="s">
        <v>32</v>
      </c>
      <c r="D3" s="3" t="s">
        <v>108</v>
      </c>
      <c r="E3"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3" s="5" t="s">
        <v>111</v>
      </c>
    </row>
    <row r="4" spans="1:7" ht="15.75" customHeight="1">
      <c r="A4" s="3" t="s">
        <v>21</v>
      </c>
      <c r="B4" s="5" t="s">
        <v>112</v>
      </c>
      <c r="C4" s="3" t="s">
        <v>23</v>
      </c>
      <c r="D4" s="3" t="s">
        <v>113</v>
      </c>
      <c r="E4" s="3" t="s">
        <v>114</v>
      </c>
      <c r="F4" s="5" t="s">
        <v>115</v>
      </c>
      <c r="G4" s="3"/>
    </row>
    <row r="5" spans="1:7" ht="15.75" customHeight="1">
      <c r="A5" s="3" t="s">
        <v>42</v>
      </c>
      <c r="B5" s="4" t="s">
        <v>116</v>
      </c>
      <c r="C5" s="3" t="s">
        <v>28</v>
      </c>
      <c r="D5" s="3" t="s">
        <v>108</v>
      </c>
      <c r="E5"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5" s="5" t="s">
        <v>117</v>
      </c>
    </row>
    <row r="6" spans="1:7" ht="15.75" customHeight="1">
      <c r="A6" s="3" t="s">
        <v>42</v>
      </c>
      <c r="B6" s="4" t="s">
        <v>118</v>
      </c>
      <c r="C6" s="3" t="s">
        <v>32</v>
      </c>
      <c r="D6" s="3" t="s">
        <v>108</v>
      </c>
      <c r="E6"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6" s="1" t="s">
        <v>119</v>
      </c>
      <c r="G6" s="3"/>
    </row>
    <row r="7" spans="1:7" ht="13.2" customHeight="1">
      <c r="A7" s="3" t="s">
        <v>42</v>
      </c>
      <c r="B7" s="5" t="s">
        <v>112</v>
      </c>
      <c r="C7" s="3" t="s">
        <v>23</v>
      </c>
      <c r="D7" s="3" t="s">
        <v>113</v>
      </c>
      <c r="E7" s="3" t="s">
        <v>114</v>
      </c>
      <c r="F7" s="5" t="s">
        <v>120</v>
      </c>
    </row>
    <row r="8" spans="1:7" ht="15.75" customHeight="1">
      <c r="A8" s="3" t="s">
        <v>55</v>
      </c>
      <c r="B8" s="4" t="s">
        <v>121</v>
      </c>
      <c r="C8" s="3" t="s">
        <v>28</v>
      </c>
      <c r="D8" s="3" t="s">
        <v>108</v>
      </c>
      <c r="E8"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8" s="5" t="s">
        <v>122</v>
      </c>
      <c r="G8" s="3"/>
    </row>
    <row r="9" spans="1:7" ht="15.75" customHeight="1">
      <c r="A9" s="3" t="s">
        <v>55</v>
      </c>
      <c r="B9" s="4" t="s">
        <v>123</v>
      </c>
      <c r="C9" s="3" t="s">
        <v>32</v>
      </c>
      <c r="D9" s="3" t="s">
        <v>108</v>
      </c>
      <c r="E9"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9" s="5" t="s">
        <v>124</v>
      </c>
    </row>
    <row r="10" spans="1:7" ht="13.2" customHeight="1">
      <c r="A10" s="3" t="s">
        <v>55</v>
      </c>
      <c r="B10" s="5" t="s">
        <v>112</v>
      </c>
      <c r="C10" s="3" t="s">
        <v>23</v>
      </c>
      <c r="D10" s="3" t="s">
        <v>113</v>
      </c>
      <c r="E10" s="3" t="s">
        <v>114</v>
      </c>
      <c r="F10" s="5" t="s">
        <v>125</v>
      </c>
    </row>
    <row r="11" spans="1:7" ht="15.75" customHeight="1">
      <c r="A11" s="3" t="s">
        <v>67</v>
      </c>
      <c r="B11" s="4" t="s">
        <v>126</v>
      </c>
      <c r="C11" s="3" t="s">
        <v>28</v>
      </c>
      <c r="D11" s="3" t="s">
        <v>108</v>
      </c>
      <c r="E11"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11" s="1" t="s">
        <v>127</v>
      </c>
      <c r="G11" s="3"/>
    </row>
    <row r="12" spans="1:7" ht="15.75" customHeight="1">
      <c r="A12" s="3" t="s">
        <v>67</v>
      </c>
      <c r="B12" s="4" t="s">
        <v>128</v>
      </c>
      <c r="C12" s="3" t="s">
        <v>32</v>
      </c>
      <c r="D12" s="3" t="s">
        <v>108</v>
      </c>
      <c r="E12"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12" s="1" t="s">
        <v>129</v>
      </c>
    </row>
    <row r="13" spans="1:7" ht="13.2" customHeight="1">
      <c r="A13" s="3" t="s">
        <v>67</v>
      </c>
      <c r="B13" s="5" t="s">
        <v>112</v>
      </c>
      <c r="C13" s="3" t="s">
        <v>23</v>
      </c>
      <c r="D13" s="3" t="s">
        <v>113</v>
      </c>
      <c r="E13" s="3" t="s">
        <v>114</v>
      </c>
      <c r="F13" s="5" t="s">
        <v>130</v>
      </c>
    </row>
    <row r="14" spans="1:7" ht="15.75" customHeight="1">
      <c r="A14" s="3" t="s">
        <v>79</v>
      </c>
      <c r="B14" s="4" t="s">
        <v>126</v>
      </c>
      <c r="C14" s="3" t="s">
        <v>28</v>
      </c>
      <c r="D14" s="3" t="s">
        <v>108</v>
      </c>
      <c r="E14"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14" s="1" t="s">
        <v>131</v>
      </c>
      <c r="G14" s="3"/>
    </row>
    <row r="15" spans="1:7" ht="15.75" customHeight="1">
      <c r="A15" s="3" t="s">
        <v>79</v>
      </c>
      <c r="B15" s="4" t="s">
        <v>128</v>
      </c>
      <c r="C15" s="3" t="s">
        <v>32</v>
      </c>
      <c r="D15" s="3" t="s">
        <v>108</v>
      </c>
      <c r="E15" s="3" t="str">
        <f>CONCATENATE(
  "Analyze this image using the System Prompt guidelines.",
  CHAR(10), CHAR(10),
  'system-prompt'!$A$1
)</f>
        <v>Analyze this image using the System Prompt guidelines.
# ROLE
You are a Computer Vision Analyst for a Cognitive Neuroscience study on pain perception. Your task is to extract objective, ""ground truth"" descriptions from experimental stimuli images.
# INPUT
You will receive an image containing a hand, limb, or face interacting with an object/scenario.
The image will be either a PAIN condition (injury/threat) or a CONTROL condition (safe/neutral).
# OUTPUT REQUIREMENTS
Provide a single paragraph description strictly following these rules:
1. **ANONYMIZATION:**
   - Do NOT describe the person's age or gender. Use the placeholder `[SUBJECT]` if you must refer to the person, but prefer referring to specific body parts (e.g., ""the hand"", ""the index finger"").
   - Do NOT describe clothing colors unless relevant to the contrast.
2. **ACTION &amp; PHYSICS (CRITICAL):**
   - If **PAIN** is visible: Describe the specific anatomical impact. Mention skin indentation, tension in tendons, blood constriction (white pressure points), or proximity of the threat. Use visceral verbs (e.g., ""crushing"", ""piercing"", ""burning"", ""slicing"").
   - If **CONTROL** is visible: Explicitly describe the *lack* of pain. Use terms like ""resting gently"", ""hovering"", ""safe distance"", ""touching without pressure"".
3. **OBJECTS &amp; TEXTURE:**
   - Describe the tool or object causing the sensation with high material detail (e.g., ""rusted metal hammer"", ""splintered wooden door"", ""sterile steel needle"").
4. **ENVIRONMENT:**
   - Briefly mention the lighting (e.g., ""clinical lighting"", ""harsh flash"", ""natural soft light"") and background style (e.g., ""blurred domestic background"").
# FORMATTING
- Your output will be concatenated in a spreadsheet after the phrase ""A [AGE] [GENDER]..."".
- Therefore, **START your description directly with the body part or action**. Do not start with ""A picture of..."" or ""There is a..."".
# EXAMPLES
**Input:** Image of a finger caught in a door.
**Output:**
index finger is trapped in the closing mechanism of a heavy white wooden door. The skin is visibly indented and compressed by the door frame, showing high physical tension. The lighting is cold and artificial with a shallow depth of field.
**Input:** Image of a finger resting next to a door.
**Output:**
index finger is resting safely against the frame of a heavy white wooden door. The door is closed, but the finger is positioned on the outside frame with zero pressure or danger. The posture is relaxed with no muscle tension. Clinical lighting.</v>
      </c>
      <c r="F15" s="3" t="s">
        <v>132</v>
      </c>
    </row>
    <row r="16" spans="1:7" ht="13.2" customHeight="1">
      <c r="A16" s="3" t="s">
        <v>79</v>
      </c>
      <c r="B16" s="5" t="s">
        <v>112</v>
      </c>
      <c r="C16" s="3" t="s">
        <v>23</v>
      </c>
      <c r="D16" s="3" t="s">
        <v>113</v>
      </c>
      <c r="E16" s="3" t="s">
        <v>114</v>
      </c>
      <c r="F16" s="1"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tabSelected="1" workbookViewId="0">
      <selection activeCell="I2" sqref="I2"/>
    </sheetView>
  </sheetViews>
  <sheetFormatPr baseColWidth="10" defaultColWidth="8.88671875" defaultRowHeight="13.2"/>
  <sheetData>
    <row r="1" spans="1:20">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row>
    <row r="2" spans="1:20">
      <c r="A2" t="s">
        <v>20</v>
      </c>
      <c r="B2" t="s">
        <v>21</v>
      </c>
      <c r="C2" t="s">
        <v>22</v>
      </c>
      <c r="D2" t="s">
        <v>23</v>
      </c>
      <c r="E2" t="s">
        <v>24</v>
      </c>
      <c r="F2" t="s">
        <v>25</v>
      </c>
      <c r="G2">
        <v>20</v>
      </c>
      <c r="H2">
        <v>1001</v>
      </c>
      <c r="I2" t="s">
        <v>176</v>
      </c>
      <c r="J2" t="s">
        <v>26</v>
      </c>
    </row>
    <row r="3" spans="1:20">
      <c r="A3" t="s">
        <v>27</v>
      </c>
      <c r="B3" t="s">
        <v>21</v>
      </c>
      <c r="C3" t="s">
        <v>22</v>
      </c>
      <c r="D3" t="s">
        <v>28</v>
      </c>
      <c r="E3" t="s">
        <v>29</v>
      </c>
      <c r="F3" t="s">
        <v>25</v>
      </c>
      <c r="G3">
        <v>20</v>
      </c>
      <c r="H3">
        <v>1001</v>
      </c>
      <c r="I3" t="s">
        <v>30</v>
      </c>
      <c r="J3" t="s">
        <v>26</v>
      </c>
    </row>
    <row r="4" spans="1:20">
      <c r="A4" t="s">
        <v>31</v>
      </c>
      <c r="B4" t="s">
        <v>21</v>
      </c>
      <c r="C4" t="s">
        <v>22</v>
      </c>
      <c r="D4" t="s">
        <v>32</v>
      </c>
      <c r="E4" t="s">
        <v>29</v>
      </c>
      <c r="F4" t="s">
        <v>25</v>
      </c>
      <c r="G4">
        <v>20</v>
      </c>
      <c r="H4">
        <v>1001</v>
      </c>
      <c r="I4" t="s">
        <v>33</v>
      </c>
      <c r="J4" t="s">
        <v>26</v>
      </c>
    </row>
    <row r="5" spans="1:20">
      <c r="A5" t="s">
        <v>34</v>
      </c>
      <c r="B5" t="s">
        <v>21</v>
      </c>
      <c r="C5" t="s">
        <v>35</v>
      </c>
      <c r="D5" t="s">
        <v>23</v>
      </c>
      <c r="E5" t="s">
        <v>24</v>
      </c>
      <c r="F5" t="s">
        <v>25</v>
      </c>
      <c r="G5">
        <v>20</v>
      </c>
      <c r="H5">
        <v>2001</v>
      </c>
      <c r="I5" t="s">
        <v>36</v>
      </c>
      <c r="J5" t="s">
        <v>26</v>
      </c>
    </row>
    <row r="6" spans="1:20">
      <c r="A6" t="s">
        <v>37</v>
      </c>
      <c r="B6" t="s">
        <v>21</v>
      </c>
      <c r="C6" t="s">
        <v>35</v>
      </c>
      <c r="D6" t="s">
        <v>28</v>
      </c>
      <c r="E6" t="s">
        <v>29</v>
      </c>
      <c r="F6" t="s">
        <v>25</v>
      </c>
      <c r="G6">
        <v>20</v>
      </c>
      <c r="H6">
        <v>2001</v>
      </c>
      <c r="I6" t="s">
        <v>38</v>
      </c>
      <c r="J6" t="s">
        <v>26</v>
      </c>
    </row>
    <row r="7" spans="1:20">
      <c r="A7" t="s">
        <v>39</v>
      </c>
      <c r="B7" t="s">
        <v>21</v>
      </c>
      <c r="C7" t="s">
        <v>35</v>
      </c>
      <c r="D7" t="s">
        <v>32</v>
      </c>
      <c r="E7" t="s">
        <v>29</v>
      </c>
      <c r="F7" t="s">
        <v>25</v>
      </c>
      <c r="G7">
        <v>20</v>
      </c>
      <c r="H7">
        <v>2001</v>
      </c>
      <c r="I7" t="s">
        <v>40</v>
      </c>
      <c r="J7" t="s">
        <v>26</v>
      </c>
    </row>
    <row r="8" spans="1:20">
      <c r="A8" t="s">
        <v>41</v>
      </c>
      <c r="B8" t="s">
        <v>42</v>
      </c>
      <c r="C8" t="s">
        <v>22</v>
      </c>
      <c r="D8" t="s">
        <v>23</v>
      </c>
      <c r="E8" t="s">
        <v>24</v>
      </c>
      <c r="F8" t="s">
        <v>43</v>
      </c>
      <c r="G8">
        <v>40</v>
      </c>
      <c r="H8">
        <v>3001</v>
      </c>
      <c r="I8" t="s">
        <v>173</v>
      </c>
      <c r="J8" t="s">
        <v>26</v>
      </c>
    </row>
    <row r="9" spans="1:20">
      <c r="A9" t="s">
        <v>44</v>
      </c>
      <c r="B9" t="s">
        <v>42</v>
      </c>
      <c r="C9" t="s">
        <v>22</v>
      </c>
      <c r="D9" t="s">
        <v>28</v>
      </c>
      <c r="E9" t="s">
        <v>29</v>
      </c>
      <c r="F9" t="s">
        <v>43</v>
      </c>
      <c r="G9">
        <v>40</v>
      </c>
      <c r="H9">
        <v>3001</v>
      </c>
      <c r="I9" t="s">
        <v>45</v>
      </c>
      <c r="J9" t="s">
        <v>26</v>
      </c>
    </row>
    <row r="10" spans="1:20">
      <c r="A10" t="s">
        <v>46</v>
      </c>
      <c r="B10" t="s">
        <v>42</v>
      </c>
      <c r="C10" t="s">
        <v>22</v>
      </c>
      <c r="D10" t="s">
        <v>32</v>
      </c>
      <c r="E10" t="s">
        <v>29</v>
      </c>
      <c r="F10" t="s">
        <v>43</v>
      </c>
      <c r="G10">
        <v>40</v>
      </c>
      <c r="H10">
        <v>3001</v>
      </c>
      <c r="I10" t="s">
        <v>47</v>
      </c>
      <c r="J10" t="s">
        <v>26</v>
      </c>
    </row>
    <row r="11" spans="1:20">
      <c r="A11" t="s">
        <v>48</v>
      </c>
      <c r="B11" t="s">
        <v>42</v>
      </c>
      <c r="C11" t="s">
        <v>35</v>
      </c>
      <c r="D11" t="s">
        <v>23</v>
      </c>
      <c r="E11" t="s">
        <v>24</v>
      </c>
      <c r="F11" t="s">
        <v>43</v>
      </c>
      <c r="G11">
        <v>40</v>
      </c>
      <c r="H11">
        <v>4001</v>
      </c>
      <c r="I11" t="s">
        <v>49</v>
      </c>
      <c r="J11" t="s">
        <v>26</v>
      </c>
    </row>
    <row r="12" spans="1:20">
      <c r="A12" t="s">
        <v>50</v>
      </c>
      <c r="B12" t="s">
        <v>42</v>
      </c>
      <c r="C12" t="s">
        <v>35</v>
      </c>
      <c r="D12" t="s">
        <v>28</v>
      </c>
      <c r="E12" t="s">
        <v>29</v>
      </c>
      <c r="F12" t="s">
        <v>43</v>
      </c>
      <c r="G12">
        <v>40</v>
      </c>
      <c r="H12">
        <v>4001</v>
      </c>
      <c r="I12" t="s">
        <v>51</v>
      </c>
      <c r="J12" t="s">
        <v>26</v>
      </c>
    </row>
    <row r="13" spans="1:20">
      <c r="A13" t="s">
        <v>52</v>
      </c>
      <c r="B13" t="s">
        <v>42</v>
      </c>
      <c r="C13" t="s">
        <v>35</v>
      </c>
      <c r="D13" t="s">
        <v>32</v>
      </c>
      <c r="E13" t="s">
        <v>29</v>
      </c>
      <c r="F13" t="s">
        <v>43</v>
      </c>
      <c r="G13">
        <v>40</v>
      </c>
      <c r="H13">
        <v>4001</v>
      </c>
      <c r="I13" t="s">
        <v>53</v>
      </c>
      <c r="J13" t="s">
        <v>26</v>
      </c>
    </row>
    <row r="14" spans="1:20">
      <c r="A14" t="s">
        <v>54</v>
      </c>
      <c r="B14" t="s">
        <v>55</v>
      </c>
      <c r="C14" t="s">
        <v>22</v>
      </c>
      <c r="D14" t="s">
        <v>23</v>
      </c>
      <c r="E14" t="s">
        <v>24</v>
      </c>
      <c r="F14" t="s">
        <v>43</v>
      </c>
      <c r="G14">
        <v>20</v>
      </c>
      <c r="H14">
        <v>5001</v>
      </c>
      <c r="I14" t="s">
        <v>174</v>
      </c>
      <c r="J14" t="s">
        <v>26</v>
      </c>
    </row>
    <row r="15" spans="1:20">
      <c r="A15" t="s">
        <v>56</v>
      </c>
      <c r="B15" t="s">
        <v>55</v>
      </c>
      <c r="C15" t="s">
        <v>22</v>
      </c>
      <c r="D15" t="s">
        <v>28</v>
      </c>
      <c r="E15" t="s">
        <v>29</v>
      </c>
      <c r="F15" t="s">
        <v>43</v>
      </c>
      <c r="G15">
        <v>20</v>
      </c>
      <c r="H15">
        <v>5001</v>
      </c>
      <c r="I15" t="s">
        <v>57</v>
      </c>
      <c r="J15" t="s">
        <v>26</v>
      </c>
    </row>
    <row r="16" spans="1:20">
      <c r="A16" t="s">
        <v>58</v>
      </c>
      <c r="B16" t="s">
        <v>55</v>
      </c>
      <c r="C16" t="s">
        <v>22</v>
      </c>
      <c r="D16" t="s">
        <v>32</v>
      </c>
      <c r="E16" t="s">
        <v>29</v>
      </c>
      <c r="F16" t="s">
        <v>43</v>
      </c>
      <c r="G16">
        <v>20</v>
      </c>
      <c r="H16">
        <v>5001</v>
      </c>
      <c r="I16" t="s">
        <v>59</v>
      </c>
      <c r="J16" t="s">
        <v>26</v>
      </c>
    </row>
    <row r="17" spans="1:20">
      <c r="A17" t="s">
        <v>60</v>
      </c>
      <c r="B17" t="s">
        <v>55</v>
      </c>
      <c r="C17" t="s">
        <v>35</v>
      </c>
      <c r="D17" t="s">
        <v>23</v>
      </c>
      <c r="E17" t="s">
        <v>24</v>
      </c>
      <c r="F17" t="s">
        <v>43</v>
      </c>
      <c r="G17">
        <v>20</v>
      </c>
      <c r="H17">
        <v>6001</v>
      </c>
      <c r="I17" t="s">
        <v>61</v>
      </c>
      <c r="J17" t="s">
        <v>26</v>
      </c>
    </row>
    <row r="18" spans="1:20">
      <c r="A18" t="s">
        <v>62</v>
      </c>
      <c r="B18" t="s">
        <v>55</v>
      </c>
      <c r="C18" t="s">
        <v>35</v>
      </c>
      <c r="D18" t="s">
        <v>28</v>
      </c>
      <c r="E18" t="s">
        <v>29</v>
      </c>
      <c r="F18" t="s">
        <v>43</v>
      </c>
      <c r="G18">
        <v>20</v>
      </c>
      <c r="H18">
        <v>6001</v>
      </c>
      <c r="I18" t="s">
        <v>63</v>
      </c>
      <c r="J18" t="s">
        <v>26</v>
      </c>
    </row>
    <row r="19" spans="1:20">
      <c r="A19" t="s">
        <v>64</v>
      </c>
      <c r="B19" t="s">
        <v>55</v>
      </c>
      <c r="C19" t="s">
        <v>35</v>
      </c>
      <c r="D19" t="s">
        <v>32</v>
      </c>
      <c r="E19" t="s">
        <v>29</v>
      </c>
      <c r="F19" t="s">
        <v>43</v>
      </c>
      <c r="G19">
        <v>20</v>
      </c>
      <c r="H19">
        <v>6001</v>
      </c>
      <c r="I19" t="s">
        <v>65</v>
      </c>
      <c r="J19" t="s">
        <v>26</v>
      </c>
    </row>
    <row r="20" spans="1:20">
      <c r="A20" t="s">
        <v>66</v>
      </c>
      <c r="B20" t="s">
        <v>67</v>
      </c>
      <c r="C20" t="s">
        <v>22</v>
      </c>
      <c r="D20" t="s">
        <v>23</v>
      </c>
      <c r="E20" t="s">
        <v>24</v>
      </c>
      <c r="F20" t="s">
        <v>25</v>
      </c>
      <c r="G20">
        <v>40</v>
      </c>
      <c r="H20">
        <v>7001</v>
      </c>
      <c r="I20" t="s">
        <v>175</v>
      </c>
      <c r="J20" t="s">
        <v>26</v>
      </c>
    </row>
    <row r="21" spans="1:20">
      <c r="A21" t="s">
        <v>68</v>
      </c>
      <c r="B21" t="s">
        <v>67</v>
      </c>
      <c r="C21" t="s">
        <v>22</v>
      </c>
      <c r="D21" t="s">
        <v>28</v>
      </c>
      <c r="E21" t="s">
        <v>29</v>
      </c>
      <c r="F21" t="s">
        <v>25</v>
      </c>
      <c r="G21">
        <v>40</v>
      </c>
      <c r="H21">
        <v>7001</v>
      </c>
      <c r="I21" t="s">
        <v>69</v>
      </c>
      <c r="J21" t="s">
        <v>26</v>
      </c>
    </row>
    <row r="22" spans="1:20">
      <c r="A22" t="s">
        <v>70</v>
      </c>
      <c r="B22" t="s">
        <v>67</v>
      </c>
      <c r="C22" t="s">
        <v>22</v>
      </c>
      <c r="D22" t="s">
        <v>32</v>
      </c>
      <c r="E22" t="s">
        <v>29</v>
      </c>
      <c r="F22" t="s">
        <v>25</v>
      </c>
      <c r="G22">
        <v>40</v>
      </c>
      <c r="H22">
        <v>7001</v>
      </c>
      <c r="I22" t="s">
        <v>71</v>
      </c>
      <c r="J22" t="s">
        <v>26</v>
      </c>
    </row>
    <row r="23" spans="1:20">
      <c r="A23" t="s">
        <v>72</v>
      </c>
      <c r="B23" t="s">
        <v>67</v>
      </c>
      <c r="C23" t="s">
        <v>35</v>
      </c>
      <c r="D23" t="s">
        <v>23</v>
      </c>
      <c r="E23" t="s">
        <v>24</v>
      </c>
      <c r="F23" t="s">
        <v>25</v>
      </c>
      <c r="G23">
        <v>40</v>
      </c>
      <c r="H23">
        <v>8001</v>
      </c>
      <c r="I23" t="s">
        <v>73</v>
      </c>
      <c r="J23" t="s">
        <v>26</v>
      </c>
    </row>
    <row r="24" spans="1:20">
      <c r="A24" t="s">
        <v>74</v>
      </c>
      <c r="B24" t="s">
        <v>67</v>
      </c>
      <c r="C24" t="s">
        <v>35</v>
      </c>
      <c r="D24" t="s">
        <v>28</v>
      </c>
      <c r="E24" t="s">
        <v>29</v>
      </c>
      <c r="F24" t="s">
        <v>25</v>
      </c>
      <c r="G24">
        <v>40</v>
      </c>
      <c r="H24">
        <v>8001</v>
      </c>
      <c r="I24" t="s">
        <v>75</v>
      </c>
      <c r="J24" t="s">
        <v>26</v>
      </c>
    </row>
    <row r="25" spans="1:20">
      <c r="A25" t="s">
        <v>76</v>
      </c>
      <c r="B25" t="s">
        <v>67</v>
      </c>
      <c r="C25" t="s">
        <v>35</v>
      </c>
      <c r="D25" t="s">
        <v>32</v>
      </c>
      <c r="E25" t="s">
        <v>29</v>
      </c>
      <c r="F25" t="s">
        <v>25</v>
      </c>
      <c r="G25">
        <v>40</v>
      </c>
      <c r="H25">
        <v>8001</v>
      </c>
      <c r="I25" t="s">
        <v>77</v>
      </c>
      <c r="J25" t="s">
        <v>26</v>
      </c>
    </row>
    <row r="26" spans="1:20">
      <c r="A26" t="s">
        <v>78</v>
      </c>
      <c r="B26" t="s">
        <v>79</v>
      </c>
      <c r="C26" t="s">
        <v>22</v>
      </c>
      <c r="D26" t="s">
        <v>23</v>
      </c>
      <c r="E26" t="s">
        <v>24</v>
      </c>
      <c r="F26" t="s">
        <v>25</v>
      </c>
      <c r="G26">
        <v>20</v>
      </c>
      <c r="H26">
        <v>1001</v>
      </c>
      <c r="I26" t="s">
        <v>80</v>
      </c>
      <c r="J26" t="s">
        <v>26</v>
      </c>
    </row>
    <row r="27" spans="1:20">
      <c r="A27" t="s">
        <v>81</v>
      </c>
      <c r="B27" t="s">
        <v>79</v>
      </c>
      <c r="C27" t="s">
        <v>22</v>
      </c>
      <c r="D27" t="s">
        <v>28</v>
      </c>
      <c r="E27" t="s">
        <v>29</v>
      </c>
      <c r="F27" t="s">
        <v>25</v>
      </c>
      <c r="G27">
        <v>20</v>
      </c>
      <c r="H27">
        <v>1001</v>
      </c>
      <c r="I27" t="s">
        <v>82</v>
      </c>
      <c r="J27" t="s">
        <v>83</v>
      </c>
      <c r="K27" t="s">
        <v>84</v>
      </c>
      <c r="L27" t="s">
        <v>85</v>
      </c>
      <c r="M27" t="s">
        <v>86</v>
      </c>
      <c r="N27" t="s">
        <v>87</v>
      </c>
      <c r="O27" t="s">
        <v>88</v>
      </c>
      <c r="P27" t="s">
        <v>89</v>
      </c>
      <c r="Q27" t="s">
        <v>90</v>
      </c>
      <c r="R27" t="s">
        <v>91</v>
      </c>
      <c r="S27" t="s">
        <v>92</v>
      </c>
      <c r="T27" t="s">
        <v>93</v>
      </c>
    </row>
    <row r="28" spans="1:20">
      <c r="A28" t="s">
        <v>94</v>
      </c>
      <c r="B28" t="s">
        <v>79</v>
      </c>
      <c r="C28" t="s">
        <v>22</v>
      </c>
      <c r="D28" t="s">
        <v>32</v>
      </c>
      <c r="E28" t="s">
        <v>29</v>
      </c>
      <c r="F28" t="s">
        <v>25</v>
      </c>
      <c r="G28">
        <v>20</v>
      </c>
      <c r="H28">
        <v>1001</v>
      </c>
      <c r="I28" t="s">
        <v>95</v>
      </c>
      <c r="J28" t="s">
        <v>26</v>
      </c>
    </row>
    <row r="29" spans="1:20">
      <c r="A29" t="s">
        <v>96</v>
      </c>
      <c r="B29" t="s">
        <v>79</v>
      </c>
      <c r="C29" t="s">
        <v>35</v>
      </c>
      <c r="D29" t="s">
        <v>23</v>
      </c>
      <c r="E29" t="s">
        <v>24</v>
      </c>
      <c r="F29" t="s">
        <v>25</v>
      </c>
      <c r="G29">
        <v>20</v>
      </c>
      <c r="H29">
        <v>2001</v>
      </c>
      <c r="I29" t="s">
        <v>97</v>
      </c>
      <c r="J29" t="s">
        <v>26</v>
      </c>
    </row>
    <row r="30" spans="1:20">
      <c r="A30" t="s">
        <v>98</v>
      </c>
      <c r="B30" t="s">
        <v>79</v>
      </c>
      <c r="C30" t="s">
        <v>35</v>
      </c>
      <c r="D30" t="s">
        <v>28</v>
      </c>
      <c r="E30" t="s">
        <v>29</v>
      </c>
      <c r="F30" t="s">
        <v>25</v>
      </c>
      <c r="G30">
        <v>20</v>
      </c>
      <c r="H30">
        <v>2001</v>
      </c>
      <c r="I30" t="s">
        <v>99</v>
      </c>
      <c r="J30" t="s">
        <v>26</v>
      </c>
    </row>
    <row r="31" spans="1:20">
      <c r="A31" t="s">
        <v>100</v>
      </c>
      <c r="B31" t="s">
        <v>79</v>
      </c>
      <c r="C31" t="s">
        <v>35</v>
      </c>
      <c r="D31" t="s">
        <v>32</v>
      </c>
      <c r="E31" t="s">
        <v>29</v>
      </c>
      <c r="F31" t="s">
        <v>25</v>
      </c>
      <c r="G31">
        <v>20</v>
      </c>
      <c r="H31">
        <v>2001</v>
      </c>
      <c r="I31" t="s">
        <v>101</v>
      </c>
      <c r="J31" t="s">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
  <sheetViews>
    <sheetView workbookViewId="0"/>
  </sheetViews>
  <sheetFormatPr baseColWidth="10" defaultColWidth="12.6640625" defaultRowHeight="15.75" customHeight="1"/>
  <cols>
    <col min="3" max="3" width="14" customWidth="1"/>
    <col min="4" max="4" width="13.21875" customWidth="1"/>
    <col min="5" max="5" width="18.88671875" customWidth="1"/>
    <col min="6" max="6" width="19.77734375" customWidth="1"/>
    <col min="7" max="7" width="20.109375" customWidth="1"/>
    <col min="8" max="8" width="21.6640625" customWidth="1"/>
    <col min="9" max="9" width="13.21875" customWidth="1"/>
  </cols>
  <sheetData>
    <row r="1" spans="1:9">
      <c r="A1" s="2" t="s">
        <v>134</v>
      </c>
      <c r="B1" s="2" t="s">
        <v>1</v>
      </c>
      <c r="C1" s="2" t="s">
        <v>135</v>
      </c>
      <c r="D1" s="2" t="s">
        <v>136</v>
      </c>
      <c r="E1" s="2" t="s">
        <v>3</v>
      </c>
      <c r="F1" s="2" t="s">
        <v>137</v>
      </c>
      <c r="G1" s="2" t="s">
        <v>138</v>
      </c>
      <c r="H1" s="2" t="s">
        <v>139</v>
      </c>
      <c r="I1" s="2" t="s">
        <v>140</v>
      </c>
    </row>
    <row r="2" spans="1:9">
      <c r="A2" s="3" t="s">
        <v>141</v>
      </c>
      <c r="B2" s="3" t="s">
        <v>21</v>
      </c>
      <c r="C2" s="3" t="s">
        <v>142</v>
      </c>
      <c r="D2" s="3" t="s">
        <v>143</v>
      </c>
      <c r="E2" s="3" t="s">
        <v>28</v>
      </c>
      <c r="F2" s="5" t="s">
        <v>144</v>
      </c>
      <c r="G2" s="5" t="s">
        <v>145</v>
      </c>
      <c r="H2" s="3" t="s">
        <v>146</v>
      </c>
      <c r="I2" s="3" t="s">
        <v>26</v>
      </c>
    </row>
    <row r="3" spans="1:9">
      <c r="A3" s="3" t="s">
        <v>147</v>
      </c>
      <c r="B3" s="3" t="s">
        <v>21</v>
      </c>
      <c r="C3" s="3" t="s">
        <v>142</v>
      </c>
      <c r="D3" s="3" t="s">
        <v>143</v>
      </c>
      <c r="E3" s="3" t="s">
        <v>32</v>
      </c>
      <c r="F3" s="5" t="s">
        <v>144</v>
      </c>
      <c r="G3" s="5" t="s">
        <v>148</v>
      </c>
      <c r="H3" s="3" t="s">
        <v>149</v>
      </c>
      <c r="I3" s="3" t="s">
        <v>26</v>
      </c>
    </row>
    <row r="4" spans="1:9">
      <c r="A4" s="3" t="s">
        <v>150</v>
      </c>
      <c r="B4" s="3" t="s">
        <v>21</v>
      </c>
      <c r="C4" s="3" t="s">
        <v>142</v>
      </c>
      <c r="D4" s="3" t="s">
        <v>35</v>
      </c>
      <c r="E4" s="3" t="s">
        <v>28</v>
      </c>
      <c r="F4" s="5" t="s">
        <v>151</v>
      </c>
      <c r="G4" s="5" t="s">
        <v>152</v>
      </c>
      <c r="H4" s="3" t="s">
        <v>153</v>
      </c>
      <c r="I4" s="3" t="s">
        <v>26</v>
      </c>
    </row>
    <row r="5" spans="1:9">
      <c r="A5" s="3" t="s">
        <v>154</v>
      </c>
      <c r="B5" s="3" t="s">
        <v>21</v>
      </c>
      <c r="C5" s="3" t="s">
        <v>142</v>
      </c>
      <c r="D5" s="3" t="s">
        <v>35</v>
      </c>
      <c r="E5" s="3" t="s">
        <v>32</v>
      </c>
      <c r="F5" s="5" t="s">
        <v>151</v>
      </c>
      <c r="G5" s="5" t="s">
        <v>155</v>
      </c>
      <c r="H5" s="3" t="s">
        <v>156</v>
      </c>
      <c r="I5" s="3" t="s">
        <v>26</v>
      </c>
    </row>
    <row r="6" spans="1:9">
      <c r="A6" s="3" t="s">
        <v>157</v>
      </c>
      <c r="B6" s="3" t="s">
        <v>158</v>
      </c>
      <c r="C6" s="3" t="s">
        <v>159</v>
      </c>
      <c r="D6" s="3" t="s">
        <v>143</v>
      </c>
      <c r="E6" s="3" t="s">
        <v>28</v>
      </c>
      <c r="F6" s="5" t="s">
        <v>160</v>
      </c>
      <c r="G6" s="5" t="s">
        <v>161</v>
      </c>
      <c r="H6" s="3" t="s">
        <v>162</v>
      </c>
      <c r="I6" s="3" t="s">
        <v>26</v>
      </c>
    </row>
    <row r="7" spans="1:9">
      <c r="A7" s="3" t="s">
        <v>163</v>
      </c>
      <c r="B7" s="3" t="s">
        <v>158</v>
      </c>
      <c r="C7" s="3" t="s">
        <v>159</v>
      </c>
      <c r="D7" s="3" t="s">
        <v>143</v>
      </c>
      <c r="E7" s="3" t="s">
        <v>32</v>
      </c>
      <c r="F7" s="5" t="s">
        <v>160</v>
      </c>
      <c r="G7" s="5" t="s">
        <v>164</v>
      </c>
      <c r="H7" s="3" t="s">
        <v>165</v>
      </c>
      <c r="I7" s="3" t="s">
        <v>26</v>
      </c>
    </row>
    <row r="8" spans="1:9">
      <c r="A8" s="3" t="s">
        <v>166</v>
      </c>
      <c r="B8" s="3" t="s">
        <v>158</v>
      </c>
      <c r="C8" s="3" t="s">
        <v>159</v>
      </c>
      <c r="D8" s="3" t="s">
        <v>35</v>
      </c>
      <c r="E8" s="3" t="s">
        <v>28</v>
      </c>
      <c r="F8" s="5" t="s">
        <v>167</v>
      </c>
      <c r="G8" s="5" t="s">
        <v>168</v>
      </c>
      <c r="H8" s="3" t="s">
        <v>169</v>
      </c>
      <c r="I8" s="3" t="s">
        <v>26</v>
      </c>
    </row>
    <row r="9" spans="1:9">
      <c r="A9" s="3" t="s">
        <v>170</v>
      </c>
      <c r="B9" s="3" t="s">
        <v>158</v>
      </c>
      <c r="C9" s="3" t="s">
        <v>159</v>
      </c>
      <c r="D9" s="3" t="s">
        <v>35</v>
      </c>
      <c r="E9" s="3" t="s">
        <v>32</v>
      </c>
      <c r="F9" s="5" t="s">
        <v>167</v>
      </c>
      <c r="G9" s="5" t="s">
        <v>171</v>
      </c>
      <c r="H9" s="3" t="s">
        <v>172</v>
      </c>
      <c r="I9"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system-prompt</vt:lpstr>
      <vt:lpstr>image-to-text</vt:lpstr>
      <vt:lpstr>text-to-image</vt:lpstr>
      <vt:lpstr>image-to-video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Tomas D'Amelio</cp:lastModifiedBy>
  <dcterms:created xsi:type="dcterms:W3CDTF">2026-02-13T02:26:33Z</dcterms:created>
  <dcterms:modified xsi:type="dcterms:W3CDTF">2026-02-13T03:03:06Z</dcterms:modified>
</cp:coreProperties>
</file>