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hsccpa0.sharepoint.com/sites/HSC/Shared Documents/HSC Shared Data/2 ShSvc - Support Dept/Pam F-drive/DECEMBER ENG LETTERS/Exported Master Access Files/"/>
    </mc:Choice>
  </mc:AlternateContent>
  <xr:revisionPtr revIDLastSave="117" documentId="8_{EA94C28B-CF9B-4295-8BDD-7E11E44135AD}" xr6:coauthVersionLast="47" xr6:coauthVersionMax="47" xr10:uidLastSave="{1B353E18-C524-45E1-981B-DDD4C20A910B}"/>
  <bookViews>
    <workbookView xWindow="-120" yWindow="-120" windowWidth="24240" windowHeight="13140" xr2:uid="{73778F9F-336E-4954-9FB3-41F32BA275EB}"/>
  </bookViews>
  <sheets>
    <sheet name="Theising, Susan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Mandy Cox</author>
    <author>Thomas Greener</author>
  </authors>
  <commentList>
    <comment ref="N1" authorId="0" shapeId="0" xr:uid="{4A8C1F54-EE5D-4D07-AB8E-0CA023A9C6F1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If not listed, type the description of the FF</t>
        </r>
      </text>
    </comment>
    <comment ref="O1" authorId="0" shapeId="0" xr:uid="{6C5B6481-010F-47B7-A8F2-495B98950601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Describe the departure from FF</t>
        </r>
      </text>
    </comment>
    <comment ref="P1" authorId="0" shapeId="0" xr:uid="{122ECCCA-3DEA-4848-B668-1A711EF990DA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Put "X" in cell if HSC is not independent.
</t>
        </r>
      </text>
    </comment>
    <comment ref="S1" authorId="1" shapeId="0" xr:uid="{09D5D923-396D-4F9B-9DA0-77425585249E}">
      <text>
        <r>
          <rPr>
            <b/>
            <sz val="9"/>
            <color indexed="81"/>
            <rFont val="Tahoma"/>
            <family val="2"/>
          </rPr>
          <t xml:space="preserve">NOTE: 
</t>
        </r>
        <r>
          <rPr>
            <sz val="9"/>
            <color indexed="81"/>
            <rFont val="Tahoma"/>
            <family val="2"/>
          </rPr>
          <t xml:space="preserve">Place an "X" in cell if Outsourcing Client
</t>
        </r>
      </text>
    </comment>
  </commentList>
</comments>
</file>

<file path=xl/sharedStrings.xml><?xml version="1.0" encoding="utf-8"?>
<sst xmlns="http://schemas.openxmlformats.org/spreadsheetml/2006/main" count="52" uniqueCount="42">
  <si>
    <t>Client #</t>
  </si>
  <si>
    <t>Client Group</t>
  </si>
  <si>
    <t>Client Name</t>
  </si>
  <si>
    <t>Address</t>
  </si>
  <si>
    <t>City</t>
  </si>
  <si>
    <t>State</t>
  </si>
  <si>
    <t>ZipCode</t>
  </si>
  <si>
    <t>Year End</t>
  </si>
  <si>
    <t>Eng Ltr Fees if Inlcluded</t>
  </si>
  <si>
    <t>Tax Eng Ltr Type</t>
  </si>
  <si>
    <t>States/Localities</t>
  </si>
  <si>
    <t>Changes in States/Localities</t>
  </si>
  <si>
    <t>AA Eng Ltr Type</t>
  </si>
  <si>
    <t>AA Financial Framework (FF)</t>
  </si>
  <si>
    <t>AA Departure from FF?</t>
  </si>
  <si>
    <t>AA Not Independent?</t>
  </si>
  <si>
    <t>Eng Ltr Contact</t>
  </si>
  <si>
    <t>Eng Ltr Contact Email</t>
  </si>
  <si>
    <t>OS Client</t>
  </si>
  <si>
    <t>CAL Contact</t>
  </si>
  <si>
    <t>CAL Contact Email</t>
  </si>
  <si>
    <t>CAL Contact 2</t>
  </si>
  <si>
    <t>CAL Contact Email 2</t>
  </si>
  <si>
    <t>Depreciation Schedule Sent w/ CAL?</t>
  </si>
  <si>
    <t>Other Comments, Changes, etc.</t>
  </si>
  <si>
    <t>Primary</t>
  </si>
  <si>
    <t>None</t>
  </si>
  <si>
    <t>MCDANIEL</t>
  </si>
  <si>
    <t>Midwest Pasta Company, LLC</t>
  </si>
  <si>
    <t>2023 Cherokee Street</t>
  </si>
  <si>
    <t>St. Louis</t>
  </si>
  <si>
    <t>Missouri</t>
  </si>
  <si>
    <t>David Burmeister</t>
  </si>
  <si>
    <t>midwestpasta@gmail.com</t>
  </si>
  <si>
    <t>Theising, Susan</t>
  </si>
  <si>
    <t>MORROW</t>
  </si>
  <si>
    <t>River City Cleaning, LLC</t>
  </si>
  <si>
    <t>10455 Meadowlark Hills Drive</t>
  </si>
  <si>
    <t>Chandler</t>
  </si>
  <si>
    <t>Indiana</t>
  </si>
  <si>
    <t>Greta Morrow</t>
  </si>
  <si>
    <t>greta.morrow@rb.com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</si>
</sst>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(&quot;$&quot;* #,##0_);_(&quot;$&quot;* \(#,##0\);_(&quot;$&quot;* &quot;-&quot;_);_(@_)"/>
  </numFmts>
  <fonts count="7" x14ac:knownFonts="1"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8"/>
      <color rgb="FF000000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Fill="1"/>
    <xf numFmtId="0" fontId="0" fillId="0" borderId="0" xfId="0" applyAlignment="1">
      <alignment horizontal="center"/>
    </xf>
    <xf numFmtId="0" fontId="1" fillId="2" borderId="5" xfId="0" applyFont="1" applyFill="1" applyBorder="1" applyAlignment="1">
      <alignment horizontal="left"/>
    </xf>
    <xf numFmtId="0" fontId="1" fillId="2" borderId="6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left" wrapText="1"/>
    </xf>
    <xf numFmtId="0" fontId="2" fillId="2" borderId="6" xfId="0" applyFont="1" applyFill="1" applyBorder="1" applyAlignment="1">
      <alignment horizontal="center" wrapText="1"/>
    </xf>
    <xf numFmtId="0" fontId="1" fillId="2" borderId="6" xfId="0" applyFont="1" applyFill="1" applyBorder="1" applyAlignment="1">
      <alignment horizontal="center" wrapText="1"/>
    </xf>
    <xf numFmtId="0" fontId="1" fillId="2" borderId="6" xfId="0" applyFont="1" applyFill="1" applyBorder="1" applyAlignment="1">
      <alignment horizontal="left" wrapText="1"/>
    </xf>
    <xf numFmtId="0" fontId="2" fillId="2" borderId="0" xfId="0" applyFont="1" applyFill="1" applyBorder="1" applyAlignment="1">
      <alignment horizontal="left" wrapText="1"/>
    </xf>
    <xf numFmtId="0" fontId="1" fillId="2" borderId="6" xfId="0" applyFont="1" applyFill="1" applyBorder="1"/>
    <xf numFmtId="0" fontId="1" fillId="2" borderId="0" xfId="0" applyFont="1" applyFill="1" applyBorder="1" applyAlignment="1">
      <alignment horizontal="center" wrapText="1"/>
    </xf>
    <xf numFmtId="0" fontId="1" fillId="2" borderId="7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left"/>
    </xf>
    <xf numFmtId="0" fontId="6" fillId="0" borderId="1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42" fontId="6" fillId="0" borderId="1" xfId="0" applyNumberFormat="1" applyFont="1" applyFill="1" applyBorder="1" applyAlignment="1">
      <alignment horizontal="left"/>
    </xf>
    <xf numFmtId="0" fontId="6" fillId="0" borderId="2" xfId="0" applyFont="1" applyFill="1" applyBorder="1" applyAlignment="1">
      <alignment horizontal="left"/>
    </xf>
    <xf numFmtId="0" fontId="6" fillId="0" borderId="3" xfId="0" applyFont="1" applyFill="1" applyBorder="1" applyAlignment="1">
      <alignment horizontal="left"/>
    </xf>
    <xf numFmtId="0" fontId="6" fillId="0" borderId="1" xfId="1" applyFont="1" applyFill="1" applyBorder="1" applyAlignment="1">
      <alignment horizontal="left"/>
    </xf>
    <xf numFmtId="0" fontId="6" fillId="0" borderId="3" xfId="0" applyFont="1" applyFill="1" applyBorder="1" applyAlignment="1">
      <alignment horizontal="center"/>
    </xf>
    <xf numFmtId="0" fontId="6" fillId="0" borderId="1" xfId="1" applyFont="1" applyFill="1" applyBorder="1" applyAlignment="1"/>
    <xf numFmtId="0" fontId="6" fillId="0" borderId="4" xfId="1" applyFont="1" applyFill="1" applyBorder="1" applyAlignment="1"/>
    <xf numFmtId="0" fontId="6" fillId="0" borderId="8" xfId="0" applyFont="1" applyFill="1" applyBorder="1" applyAlignment="1">
      <alignment horizontal="left"/>
    </xf>
    <xf numFmtId="0" fontId="6" fillId="0" borderId="8" xfId="0" applyFont="1" applyFill="1" applyBorder="1" applyAlignment="1">
      <alignment horizontal="center"/>
    </xf>
    <xf numFmtId="0" fontId="6" fillId="0" borderId="9" xfId="0" applyFont="1" applyFill="1" applyBorder="1" applyAlignment="1">
      <alignment horizontal="center"/>
    </xf>
    <xf numFmtId="42" fontId="6" fillId="0" borderId="8" xfId="0" applyNumberFormat="1" applyFont="1" applyFill="1" applyBorder="1" applyAlignment="1">
      <alignment horizontal="left"/>
    </xf>
    <xf numFmtId="0" fontId="6" fillId="0" borderId="9" xfId="0" applyFont="1" applyFill="1" applyBorder="1" applyAlignment="1">
      <alignment horizontal="left"/>
    </xf>
    <xf numFmtId="0" fontId="6" fillId="0" borderId="10" xfId="0" applyFont="1" applyFill="1" applyBorder="1" applyAlignment="1">
      <alignment horizontal="left"/>
    </xf>
    <xf numFmtId="0" fontId="6" fillId="0" borderId="8" xfId="1" applyFont="1" applyFill="1" applyBorder="1" applyAlignment="1">
      <alignment horizontal="left"/>
    </xf>
    <xf numFmtId="0" fontId="6" fillId="0" borderId="10" xfId="0" applyFont="1" applyFill="1" applyBorder="1" applyAlignment="1">
      <alignment horizontal="center"/>
    </xf>
    <xf numFmtId="0" fontId="6" fillId="0" borderId="8" xfId="1" applyFont="1" applyFill="1" applyBorder="1" applyAlignment="1"/>
    <xf numFmtId="0" fontId="6" fillId="0" borderId="11" xfId="1" applyFont="1" applyFill="1" applyBorder="1" applyAlignment="1"/>
    <xf numFmtId="0" fontId="6" fillId="3" borderId="1" xfId="0" applyFont="1" applyFill="1" applyBorder="1"/>
    <xf numFmtId="0" fontId="6" fillId="3" borderId="8" xfId="0" applyFont="1" applyFill="1" applyBorder="1"/>
  </cellXfs>
  <cellStyles count="2">
    <cellStyle name="Hyperlink" xfId="1" builtinId="8"/>
    <cellStyle name="Normal" xfId="0" builtinId="0"/>
  </cellStyles>
  <dxfs count="28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theme="4" tint="0.39997558519241921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theme="4" tint="0.39997558519241921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1D4848D-BFD1-47B3-AB87-3C847615CF6D}" name="Table1" displayName="Table1" ref="A1:Z3" totalsRowShown="0" dataDxfId="9" tableBorderDxfId="27">
  <autoFilter ref="A1:Z3" xr:uid="{A1D4848D-BFD1-47B3-AB87-3C847615CF6D}"/>
  <tableColumns count="26">
    <tableColumn id="1" xr3:uid="{21DE7AA1-F5C0-4B68-9B23-19A209308C63}" name="Client #" dataDxfId="7"/>
    <tableColumn id="2" xr3:uid="{31C465B3-98A8-4920-9394-5A8A8F2E1C8A}" name="Client Group" dataDxfId="8"/>
    <tableColumn id="3" xr3:uid="{17F66577-EFB3-42AD-B620-FD0A1406AC19}" name="Client Name" dataDxfId="26"/>
    <tableColumn id="4" xr3:uid="{8695C624-4524-4419-9100-10476AFDEC8C}" name="Address" dataDxfId="25"/>
    <tableColumn id="5" xr3:uid="{8F0FD6CD-8DB3-4C0F-B632-899E3CFC14C5}" name="City" dataDxfId="24"/>
    <tableColumn id="6" xr3:uid="{A6AE4A9A-4997-499B-AD30-61CDF7BF7937}" name="State" dataDxfId="23"/>
    <tableColumn id="7" xr3:uid="{12D44FC1-6871-49D1-8739-5D45197D6438}" name="ZipCode" dataDxfId="22"/>
    <tableColumn id="8" xr3:uid="{9996AF1B-7D8E-4072-9BA3-126C5EC2E03B}" name="Year End" dataDxfId="21"/>
    <tableColumn id="9" xr3:uid="{1E90EF82-DE0C-4148-BDB3-B4A89DFB4223}" name="Eng Ltr Fees if Inlcluded" dataDxfId="20"/>
    <tableColumn id="10" xr3:uid="{2AEDC41A-765B-4C10-B1E1-EF1212558D8F}" name="Tax Eng Ltr Type" dataDxfId="19"/>
    <tableColumn id="11" xr3:uid="{995CAB65-77B2-4873-9C98-4A9FC88908E9}" name="States/Localities" dataDxfId="18"/>
    <tableColumn id="12" xr3:uid="{74733F1F-BDAB-4396-9E90-E4AB274560A4}" name="Changes in States/Localities" dataDxfId="17"/>
    <tableColumn id="13" xr3:uid="{B4F974AE-7ABA-4D25-A023-4C6032C320B8}" name="AA Eng Ltr Type" dataDxfId="16"/>
    <tableColumn id="14" xr3:uid="{2EA55174-64F7-4468-BE21-D131617DCA58}" name="AA Financial Framework (FF)" dataDxfId="15"/>
    <tableColumn id="15" xr3:uid="{1E1D70BD-DFA9-47BC-89A6-0AFE6986AA18}" name="AA Departure from FF?" dataDxfId="14"/>
    <tableColumn id="16" xr3:uid="{8EDBDD8D-3DD8-4AB1-ABBF-81940B28D512}" name="AA Not Independent?" dataDxfId="13"/>
    <tableColumn id="17" xr3:uid="{4694C55F-FB55-49B6-9FCE-C0027596363A}" name="Eng Ltr Contact" dataDxfId="12"/>
    <tableColumn id="18" xr3:uid="{F90E37C9-6C74-4E50-B4EB-3FC77EF0D109}" name="Eng Ltr Contact Email" dataDxfId="11" dataCellStyle="Hyperlink"/>
    <tableColumn id="19" xr3:uid="{BBEEDCF9-383E-4782-BBB4-B0EDF67E5FA0}" name="OS Client" dataDxfId="6"/>
    <tableColumn id="20" xr3:uid="{32B1D68A-47A9-4350-9B08-D756CC15E9EB}" name="CAL Contact" dataDxfId="5"/>
    <tableColumn id="21" xr3:uid="{A5C35553-4380-4F94-8127-24BC3D0A4F1C}" name="CAL Contact Email" dataDxfId="3" dataCellStyle="Hyperlink"/>
    <tableColumn id="22" xr3:uid="{DCB7438F-8FC6-4C35-AB37-1525CDFB5B03}" name="CAL Contact 2" dataDxfId="4" dataCellStyle="Hyperlink"/>
    <tableColumn id="23" xr3:uid="{C6FA51B7-E238-4520-A8CE-DB11A7181A2B}" name="CAL Contact Email 2" dataDxfId="10" dataCellStyle="Hyperlink"/>
    <tableColumn id="24" xr3:uid="{61F1F45A-9741-4EA3-B4F4-A2CAF787BEBF}" name="Depreciation Schedule Sent w/ CAL?" dataDxfId="2"/>
    <tableColumn id="25" xr3:uid="{9C44E276-FD27-4B39-8957-A870483CBB52}" name="Other Comments, Changes, etc." dataDxfId="0"/>
    <tableColumn id="26" xr3:uid="{9D992CE9-5FD1-4197-93BB-E34BF356BB1A}" name="Primary" dataDxfId="1" dataCellStyle="Hyperlink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mailto:greta.morrow@rb.com" TargetMode="External"/><Relationship Id="rId7" Type="http://schemas.openxmlformats.org/officeDocument/2006/relationships/table" Target="../tables/table1.xml"/><Relationship Id="rId2" Type="http://schemas.openxmlformats.org/officeDocument/2006/relationships/hyperlink" Target="mailto:midwestpasta@gmail.com" TargetMode="External"/><Relationship Id="rId1" Type="http://schemas.openxmlformats.org/officeDocument/2006/relationships/hyperlink" Target="mailto:midwestpasta@gmail.com" TargetMode="External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ailto:greta.morrow@rb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B221A-BF13-4E7D-B3E0-015209E75CE2}">
  <sheetPr codeName="Sheet1"/>
  <dimension ref="A1:Z15"/>
  <sheetViews>
    <sheetView tabSelected="1" workbookViewId="0"/>
  </sheetViews>
  <sheetFormatPr defaultColWidth="21.28515625" defaultRowHeight="15" x14ac:dyDescent="0.25"/>
  <cols>
    <col min="1" max="1" width="8.140625" customWidth="1"/>
    <col min="2" max="2" width="14.5703125" customWidth="1"/>
    <col min="3" max="3" width="24.42578125" bestFit="1" customWidth="1"/>
    <col min="4" max="4" width="16.7109375" bestFit="1" customWidth="1"/>
    <col min="5" max="5" width="7" bestFit="1" customWidth="1"/>
    <col min="6" max="6" width="7.85546875" customWidth="1"/>
    <col min="7" max="7" width="10.5703125" customWidth="1"/>
    <col min="8" max="8" width="6.5703125" style="2" customWidth="1"/>
    <col min="9" max="9" width="17.140625" customWidth="1"/>
    <col min="10" max="10" width="12.28515625" customWidth="1"/>
    <col min="11" max="11" width="18" customWidth="1"/>
    <col min="12" max="12" width="19.85546875" customWidth="1"/>
    <col min="13" max="13" width="17.7109375" customWidth="1"/>
    <col min="14" max="14" width="21.85546875" customWidth="1"/>
    <col min="15" max="15" width="19.42578125" customWidth="1"/>
    <col min="16" max="16" width="19.7109375" customWidth="1"/>
    <col min="17" max="17" width="17" customWidth="1"/>
    <col min="18" max="18" width="22.7109375" customWidth="1"/>
    <col min="19" max="19" width="11.7109375" customWidth="1"/>
    <col min="20" max="20" width="14.28515625" customWidth="1"/>
    <col min="21" max="21" width="22.140625" customWidth="1"/>
    <col min="22" max="22" width="17.28515625" customWidth="1"/>
    <col min="23" max="23" width="21.5703125" customWidth="1"/>
    <col min="24" max="24" width="24.140625" customWidth="1"/>
    <col min="25" max="25" width="31.7109375" customWidth="1"/>
    <col min="26" max="26" width="11.85546875" bestFit="1" customWidth="1"/>
  </cols>
  <sheetData>
    <row r="1" spans="1:26" ht="39" x14ac:dyDescent="0.25">
      <c r="A1" s="3" t="s">
        <v>0</v>
      </c>
      <c r="B1" s="4" t="s">
        <v>1</v>
      </c>
      <c r="C1" s="4" t="s">
        <v>2</v>
      </c>
      <c r="D1" s="5" t="s">
        <v>3</v>
      </c>
      <c r="E1" s="5" t="s">
        <v>4</v>
      </c>
      <c r="F1" s="5" t="s">
        <v>5</v>
      </c>
      <c r="G1" s="6" t="s">
        <v>6</v>
      </c>
      <c r="H1" s="7" t="s">
        <v>7</v>
      </c>
      <c r="I1" s="7" t="s">
        <v>8</v>
      </c>
      <c r="J1" s="8" t="s">
        <v>9</v>
      </c>
      <c r="K1" s="6" t="s">
        <v>10</v>
      </c>
      <c r="L1" s="6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9" t="s">
        <v>16</v>
      </c>
      <c r="R1" s="10" t="s">
        <v>17</v>
      </c>
      <c r="S1" s="6" t="s">
        <v>18</v>
      </c>
      <c r="T1" s="4" t="s">
        <v>19</v>
      </c>
      <c r="U1" s="11" t="s">
        <v>20</v>
      </c>
      <c r="V1" s="4" t="s">
        <v>21</v>
      </c>
      <c r="W1" s="11" t="s">
        <v>22</v>
      </c>
      <c r="X1" s="8" t="s">
        <v>23</v>
      </c>
      <c r="Y1" s="12" t="s">
        <v>24</v>
      </c>
      <c r="Z1" s="13" t="s">
        <v>25</v>
      </c>
    </row>
    <row r="2" spans="1:26" s="1" customFormat="1" x14ac:dyDescent="0.25">
      <c r="A2" s="15">
        <v>7750</v>
      </c>
      <c r="B2" s="14" t="s">
        <v>27</v>
      </c>
      <c r="C2" s="14" t="s">
        <v>28</v>
      </c>
      <c r="D2" s="14" t="s">
        <v>29</v>
      </c>
      <c r="E2" s="14" t="s">
        <v>30</v>
      </c>
      <c r="F2" s="14" t="s">
        <v>31</v>
      </c>
      <c r="G2" s="15">
        <v>63118</v>
      </c>
      <c r="H2" s="16">
        <v>12</v>
      </c>
      <c r="I2" s="17"/>
      <c r="J2" s="18">
        <v>1065</v>
      </c>
      <c r="K2" s="14" t="s">
        <v>31</v>
      </c>
      <c r="L2" s="19"/>
      <c r="M2" s="14" t="s">
        <v>26</v>
      </c>
      <c r="N2" s="14"/>
      <c r="O2" s="14"/>
      <c r="P2" s="15"/>
      <c r="Q2" s="14" t="s">
        <v>32</v>
      </c>
      <c r="R2" s="20" t="s">
        <v>33</v>
      </c>
      <c r="S2" s="21"/>
      <c r="T2" s="14" t="s">
        <v>32</v>
      </c>
      <c r="U2" s="20" t="s">
        <v>33</v>
      </c>
      <c r="V2" s="22"/>
      <c r="W2" s="22"/>
      <c r="X2" s="15" t="s">
        <v>26</v>
      </c>
      <c r="Y2" s="34"/>
      <c r="Z2" s="23" t="s">
        <v>34</v>
      </c>
    </row>
    <row r="3" spans="1:26" s="1" customFormat="1" x14ac:dyDescent="0.25">
      <c r="A3" s="25">
        <v>10242</v>
      </c>
      <c r="B3" s="24" t="s">
        <v>35</v>
      </c>
      <c r="C3" s="24" t="s">
        <v>36</v>
      </c>
      <c r="D3" s="24" t="s">
        <v>37</v>
      </c>
      <c r="E3" s="24" t="s">
        <v>38</v>
      </c>
      <c r="F3" s="24" t="s">
        <v>39</v>
      </c>
      <c r="G3" s="25">
        <v>47610</v>
      </c>
      <c r="H3" s="26">
        <v>12</v>
      </c>
      <c r="I3" s="27"/>
      <c r="J3" s="28">
        <v>1065</v>
      </c>
      <c r="K3" s="24" t="s">
        <v>39</v>
      </c>
      <c r="L3" s="29"/>
      <c r="M3" s="24" t="s">
        <v>26</v>
      </c>
      <c r="N3" s="24"/>
      <c r="O3" s="24"/>
      <c r="P3" s="25"/>
      <c r="Q3" s="24" t="s">
        <v>40</v>
      </c>
      <c r="R3" s="30" t="s">
        <v>41</v>
      </c>
      <c r="S3" s="31"/>
      <c r="T3" s="24" t="s">
        <v>40</v>
      </c>
      <c r="U3" s="30" t="s">
        <v>41</v>
      </c>
      <c r="V3" s="32"/>
      <c r="W3" s="32"/>
      <c r="X3" s="25" t="s">
        <v>26</v>
      </c>
      <c r="Y3" s="35"/>
      <c r="Z3" s="33" t="s">
        <v>34</v>
      </c>
    </row>
    <row r="4" spans="1:26" x14ac:dyDescent="0.25">
      <c r="S4" s="1"/>
    </row>
    <row r="15" spans="1:26" x14ac:dyDescent="0.25">
      <c r="C15" s="1"/>
    </row>
  </sheetData>
  <dataValidations disablePrompts="1" count="5">
    <dataValidation type="list" allowBlank="1" showInputMessage="1" showErrorMessage="1" sqref="X2:X3" xr:uid="{FBD9C7EE-C9A2-4C3E-9574-D55D6AE34DEA}">
      <formula1>"None,Tax,Book,Book &amp; Tax"</formula1>
    </dataValidation>
    <dataValidation type="list" allowBlank="1" showInputMessage="1" showErrorMessage="1" sqref="J2:J3" xr:uid="{5C132F5B-982E-48EE-9466-D3CB5041FF6E}">
      <formula1>"1120,1120S,1065,1041,990,990-EZ,990-N,990-PF,KY 725"</formula1>
    </dataValidation>
    <dataValidation type="list" allowBlank="1" showInputMessage="1" showErrorMessage="1" sqref="M2:M3" xr:uid="{BA96A7B7-03AC-49A2-AC2F-0C64E50AB1C8}">
      <formula1>"None,Review,Review Consolidated,Comp - Full Disc,Comp - Full Disc Consolidated, Comp - No Disc, Comp - No Disc Consolidated,Prep,Prep Consolidated"</formula1>
    </dataValidation>
    <dataValidation type="list" allowBlank="1" showInputMessage="1" showErrorMessage="1" sqref="S2:S3 P2:P3" xr:uid="{9ABF972A-30A7-4E23-9A1F-3D8EB13723CD}">
      <formula1>"X"</formula1>
    </dataValidation>
    <dataValidation type="list" allowBlank="1" showInputMessage="1" sqref="N2:N3" xr:uid="{A066D77B-F25E-457E-B58A-83A1F5E00F0D}">
      <formula1>"GAAP,Tax,Modified Cash,Cash,Other"</formula1>
    </dataValidation>
  </dataValidations>
  <hyperlinks>
    <hyperlink ref="R2" r:id="rId1" xr:uid="{04D8FCAF-134C-4AA0-A286-EDBA7E9DF5BF}"/>
    <hyperlink ref="U2" r:id="rId2" xr:uid="{7E02A1DB-BA8A-4D19-B6F4-46D8ECECE1C9}"/>
    <hyperlink ref="R3" r:id="rId3" xr:uid="{711FC79C-112F-4819-8455-E9ADDBB85C8F}"/>
    <hyperlink ref="U3" r:id="rId4" xr:uid="{A075FE80-2894-43AA-A7BB-6C0EB7C02145}"/>
  </hyperlinks>
  <pageMargins left="0.2" right="0.2" top="0.25" bottom="0.5" header="0.3" footer="0.3"/>
  <pageSetup scale="55" orientation="landscape" verticalDpi="0" r:id="rId5"/>
  <legacyDrawing r:id="rId6"/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6B3EE88F5F7E54A8DAB21B72AE34677" ma:contentTypeVersion="18" ma:contentTypeDescription="Create a new document." ma:contentTypeScope="" ma:versionID="38f0e6977694cbea10f67d1383a6c517">
  <xsd:schema xmlns:xsd="http://www.w3.org/2001/XMLSchema" xmlns:xs="http://www.w3.org/2001/XMLSchema" xmlns:p="http://schemas.microsoft.com/office/2006/metadata/properties" xmlns:ns2="fd510228-4838-4e17-8c1e-4eec00ff87c1" xmlns:ns3="c63d7e35-8c39-4908-8174-5fb0283ae160" targetNamespace="http://schemas.microsoft.com/office/2006/metadata/properties" ma:root="true" ma:fieldsID="dd8429cc85dbfc5c9e8e7d33b0b2b6aa" ns2:_="" ns3:_="">
    <xsd:import namespace="fd510228-4838-4e17-8c1e-4eec00ff87c1"/>
    <xsd:import namespace="c63d7e35-8c39-4908-8174-5fb0283ae1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Location" minOccurs="0"/>
                <xsd:element ref="ns3:TaxCatchAll" minOccurs="0"/>
                <xsd:element ref="ns2:lcf76f155ced4ddcb4097134ff3c332f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10228-4838-4e17-8c1e-4eec00ff87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aa284324-1d62-4290-93a5-a8410903b9c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3d7e35-8c39-4908-8174-5fb0283ae160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b729fdff-0bd5-41f8-bba1-8c9e1f625c97}" ma:internalName="TaxCatchAll" ma:showField="CatchAllData" ma:web="c63d7e35-8c39-4908-8174-5fb0283ae1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d510228-4838-4e17-8c1e-4eec00ff87c1">
      <Terms xmlns="http://schemas.microsoft.com/office/infopath/2007/PartnerControls"/>
    </lcf76f155ced4ddcb4097134ff3c332f>
    <TaxCatchAll xmlns="c63d7e35-8c39-4908-8174-5fb0283ae160" xsi:nil="true"/>
  </documentManagement>
</p:properties>
</file>

<file path=customXml/itemProps1.xml><?xml version="1.0" encoding="utf-8"?>
<ds:datastoreItem xmlns:ds="http://schemas.openxmlformats.org/officeDocument/2006/customXml" ds:itemID="{A1763451-48C1-4D1E-BEB5-54E7E1649EC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28873CC-8B39-4D3E-9EC5-D48E5FFB809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510228-4838-4e17-8c1e-4eec00ff87c1"/>
    <ds:schemaRef ds:uri="c63d7e35-8c39-4908-8174-5fb0283ae1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FAD1EFB-330B-4111-A8A4-F9FF37C6991F}">
  <ds:schemaRefs>
    <ds:schemaRef ds:uri="http://schemas.microsoft.com/office/2006/metadata/properties"/>
    <ds:schemaRef ds:uri="http://schemas.microsoft.com/office/infopath/2007/PartnerControls"/>
    <ds:schemaRef ds:uri="fd510228-4838-4e17-8c1e-4eec00ff87c1"/>
    <ds:schemaRef ds:uri="c63d7e35-8c39-4908-8174-5fb0283ae16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Theising, Susan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Greener</dc:creator>
  <cp:lastModifiedBy>Pam Sauls</cp:lastModifiedBy>
  <cp:lastPrinted>2021-12-21T19:17:03Z</cp:lastPrinted>
  <dcterms:created xsi:type="dcterms:W3CDTF">2021-12-10T21:55:14Z</dcterms:created>
  <dcterms:modified xsi:type="dcterms:W3CDTF">2022-11-21T20:36:50Z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0x01010086B3EE88F5F7E54A8DAB21B72AE34677</vt:lpwstr>
  </property>
  <property fmtid="{D5CDD505-2E9C-101B-9397-08002B2CF9AE}" pid="3" name="MediaServiceImageTags">
    <vt:lpwstr/>
  </property>
</Properties>
</file>